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LOWER\Documents\"/>
    </mc:Choice>
  </mc:AlternateContent>
  <bookViews>
    <workbookView xWindow="0" yWindow="0" windowWidth="16392" windowHeight="5424"/>
  </bookViews>
  <sheets>
    <sheet name="Sheet3" sheetId="1" r:id="rId1"/>
  </sheets>
  <calcPr calcId="162913" iterate="1" iterateCount="15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4" i="1" l="1"/>
  <c r="AF41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I40" i="1"/>
  <c r="H40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I39" i="1"/>
  <c r="H39" i="1"/>
  <c r="H4" i="1"/>
  <c r="I4" i="1"/>
  <c r="J4" i="1"/>
  <c r="J32" i="1" s="1"/>
  <c r="K4" i="1"/>
  <c r="L4" i="1"/>
  <c r="M4" i="1"/>
  <c r="M34" i="1" s="1"/>
  <c r="N4" i="1"/>
  <c r="O4" i="1"/>
  <c r="O34" i="1" s="1"/>
  <c r="P4" i="1"/>
  <c r="Q4" i="1"/>
  <c r="Q34" i="1" s="1"/>
  <c r="R4" i="1"/>
  <c r="S4" i="1"/>
  <c r="S34" i="1" s="1"/>
  <c r="T4" i="1"/>
  <c r="U4" i="1"/>
  <c r="U34" i="1" s="1"/>
  <c r="V4" i="1"/>
  <c r="V34" i="1" s="1"/>
  <c r="W4" i="1"/>
  <c r="W34" i="1" s="1"/>
  <c r="X4" i="1"/>
  <c r="Y4" i="1"/>
  <c r="Y34" i="1" s="1"/>
  <c r="Z4" i="1"/>
  <c r="Z32" i="1" s="1"/>
  <c r="AA4" i="1"/>
  <c r="AA34" i="1" s="1"/>
  <c r="AB4" i="1"/>
  <c r="AC4" i="1"/>
  <c r="AC34" i="1" s="1"/>
  <c r="AD4" i="1"/>
  <c r="AD34" i="1" s="1"/>
  <c r="AE34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H21" i="1"/>
  <c r="H32" i="1" s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I32" i="1"/>
  <c r="L32" i="1"/>
  <c r="M32" i="1"/>
  <c r="N32" i="1"/>
  <c r="P32" i="1"/>
  <c r="Q32" i="1"/>
  <c r="R32" i="1"/>
  <c r="T32" i="1"/>
  <c r="U32" i="1"/>
  <c r="X32" i="1"/>
  <c r="Y32" i="1"/>
  <c r="AB32" i="1"/>
  <c r="AC32" i="1"/>
  <c r="AD32" i="1"/>
  <c r="H34" i="1"/>
  <c r="L34" i="1"/>
  <c r="N34" i="1"/>
  <c r="P34" i="1"/>
  <c r="R34" i="1"/>
  <c r="T34" i="1"/>
  <c r="X34" i="1"/>
  <c r="Z34" i="1"/>
  <c r="AB34" i="1"/>
  <c r="J34" i="1" l="1"/>
  <c r="V32" i="1"/>
  <c r="AA32" i="1"/>
  <c r="O32" i="1"/>
  <c r="AE32" i="1"/>
  <c r="W32" i="1"/>
  <c r="S32" i="1"/>
  <c r="T35" i="1"/>
  <c r="T36" i="1" s="1"/>
  <c r="AB35" i="1"/>
  <c r="AB36" i="1" s="1"/>
  <c r="L35" i="1"/>
  <c r="L36" i="1" s="1"/>
  <c r="K32" i="1"/>
  <c r="O41" i="1"/>
  <c r="P35" i="1"/>
  <c r="P36" i="1" s="1"/>
  <c r="W41" i="1"/>
  <c r="AE41" i="1"/>
  <c r="X35" i="1"/>
  <c r="X36" i="1" s="1"/>
  <c r="H35" i="1"/>
  <c r="H36" i="1" s="1"/>
  <c r="K34" i="1"/>
  <c r="K35" i="1"/>
  <c r="K36" i="1" s="1"/>
  <c r="K41" i="1"/>
  <c r="AA41" i="1"/>
  <c r="S41" i="1"/>
  <c r="AC41" i="1"/>
  <c r="U41" i="1"/>
  <c r="M41" i="1"/>
  <c r="AD35" i="1"/>
  <c r="AD36" i="1" s="1"/>
  <c r="V35" i="1"/>
  <c r="V36" i="1" s="1"/>
  <c r="N35" i="1"/>
  <c r="N36" i="1" s="1"/>
  <c r="J35" i="1"/>
  <c r="J36" i="1" s="1"/>
  <c r="Y41" i="1"/>
  <c r="Q41" i="1"/>
  <c r="I41" i="1"/>
  <c r="Z35" i="1"/>
  <c r="Z36" i="1" s="1"/>
  <c r="R35" i="1"/>
  <c r="R36" i="1" s="1"/>
  <c r="AB41" i="1"/>
  <c r="X41" i="1"/>
  <c r="T41" i="1"/>
  <c r="P41" i="1"/>
  <c r="L41" i="1"/>
  <c r="H41" i="1"/>
  <c r="AC35" i="1"/>
  <c r="AC36" i="1" s="1"/>
  <c r="Y35" i="1"/>
  <c r="Y36" i="1" s="1"/>
  <c r="U35" i="1"/>
  <c r="U36" i="1" s="1"/>
  <c r="Q35" i="1"/>
  <c r="Q36" i="1" s="1"/>
  <c r="M35" i="1"/>
  <c r="M36" i="1" s="1"/>
  <c r="I35" i="1"/>
  <c r="I34" i="1"/>
  <c r="AD41" i="1"/>
  <c r="Z41" i="1"/>
  <c r="V41" i="1"/>
  <c r="R41" i="1"/>
  <c r="N41" i="1"/>
  <c r="J41" i="1"/>
  <c r="AE35" i="1"/>
  <c r="AE36" i="1" s="1"/>
  <c r="AA35" i="1"/>
  <c r="AA36" i="1" s="1"/>
  <c r="W35" i="1"/>
  <c r="W36" i="1" s="1"/>
  <c r="S35" i="1"/>
  <c r="S36" i="1" s="1"/>
  <c r="O35" i="1"/>
  <c r="O36" i="1" s="1"/>
  <c r="AF32" i="1" l="1"/>
  <c r="I36" i="1"/>
  <c r="AF36" i="1" s="1"/>
  <c r="AF43" i="1" l="1"/>
</calcChain>
</file>

<file path=xl/comments1.xml><?xml version="1.0" encoding="utf-8"?>
<comments xmlns="http://schemas.openxmlformats.org/spreadsheetml/2006/main">
  <authors>
    <author>FLOWER</author>
  </authors>
  <commentList>
    <comment ref="G34" authorId="0" shapeId="0">
      <text>
        <r>
          <rPr>
            <b/>
            <sz val="9"/>
            <color indexed="81"/>
            <rFont val="Tahoma"/>
          </rPr>
          <t>FLOWER:</t>
        </r>
        <r>
          <rPr>
            <sz val="9"/>
            <color indexed="81"/>
            <rFont val="Tahoma"/>
          </rPr>
          <t xml:space="preserve">
هنا الاعداد التي في السطر الأول من الجدول
وتكرارها في الجدول كاملا
</t>
        </r>
      </text>
    </comment>
    <comment ref="G39" authorId="0" shapeId="0">
      <text>
        <r>
          <rPr>
            <b/>
            <sz val="9"/>
            <color indexed="81"/>
            <rFont val="Tahoma"/>
          </rPr>
          <t>FLOWER:</t>
        </r>
        <r>
          <rPr>
            <sz val="9"/>
            <color indexed="81"/>
            <rFont val="Tahoma"/>
          </rPr>
          <t xml:space="preserve">
هنا الاعداد التي في السطر الأول من الجدول
وتكرارها في الجدول كاملا
</t>
        </r>
      </text>
    </comment>
    <comment ref="AF43" authorId="0" shapeId="0">
      <text>
        <r>
          <rPr>
            <b/>
            <sz val="9"/>
            <color indexed="81"/>
            <rFont val="Tahoma"/>
          </rPr>
          <t>FLOWER:</t>
        </r>
        <r>
          <rPr>
            <sz val="9"/>
            <color indexed="81"/>
            <rFont val="Tahoma"/>
          </rPr>
          <t xml:space="preserve">
هنا يتساوى المكرر مع المجموع الكلي للجدول
</t>
        </r>
      </text>
    </comment>
  </commentList>
</comments>
</file>

<file path=xl/sharedStrings.xml><?xml version="1.0" encoding="utf-8"?>
<sst xmlns="http://schemas.openxmlformats.org/spreadsheetml/2006/main" count="53" uniqueCount="41">
  <si>
    <t>المجموع</t>
  </si>
  <si>
    <t>مجموع العدد في التكرار</t>
  </si>
  <si>
    <t>مرات التكرار</t>
  </si>
  <si>
    <t>B</t>
  </si>
  <si>
    <t>A</t>
  </si>
  <si>
    <t>العنصر</t>
  </si>
  <si>
    <t xml:space="preserve">المجموع </t>
  </si>
  <si>
    <t>مجموع الجدول</t>
  </si>
  <si>
    <t>الأعداد في السطر الأول من الجدول
 وعدد تكرارها في الجدول كاملا</t>
  </si>
  <si>
    <t>الأعداد في السطر الأخير من الجدول
 وعدد تكرارها في الجدول كاملا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</si>
  <si>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</si>
  <si>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</si>
  <si>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</si>
  <si>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</si>
  <si>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</si>
  <si>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</si>
  <si>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</si>
  <si>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</si>
  <si>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</si>
  <si>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</si>
  <si>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</si>
  <si>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</si>
  <si>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</si>
  <si>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</si>
  <si>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</si>
  <si>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</si>
  <si>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</si>
  <si>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</si>
  <si>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</si>
  <si>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</si>
  <si>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</si>
  <si>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</si>
  <si>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</si>
  <si>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</si>
  <si>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 xml:space="preserve">الكلي </t>
  </si>
  <si>
    <t xml:space="preserve">هنا اريد من الاكسل مباشرة يعطيني المكرر في الجدول </t>
  </si>
  <si>
    <t>ليس لازما ان تكون العناصر
 المتساوية للمكرر مترتبة يعني ممكن a , c, f ,w</t>
  </si>
  <si>
    <t>→</t>
  </si>
  <si>
    <t>الاعداد المتكررة             →</t>
  </si>
  <si>
    <t>العناصر التي تساوي
 العدد المتكرر</t>
  </si>
  <si>
    <t>هنا اريد من الاكسل مباشرة يعطيني العناصر
 التي تساوي العدد المكرر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</si>
</sst>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</font>
    <font>
      <b/>
      <sz val="9"/>
      <color indexed="81"/>
      <name val="Tahoma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/>
    <xf numFmtId="0" fontId="2" fillId="2" borderId="1" xfId="0" applyFont="1" applyFill="1" applyBorder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3" fillId="0" borderId="1" xfId="0" applyFont="1" applyFill="1" applyBorder="1" applyAlignment="1">
      <alignment horizontal="center"/>
    </xf>
    <xf numFmtId="0" fontId="0" fillId="0" borderId="1" xfId="0" applyBorder="1"/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7" borderId="0" xfId="0" applyFont="1" applyFill="1" applyBorder="1"/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6" fillId="0" borderId="3" xfId="0" applyFont="1" applyFill="1" applyBorder="1"/>
    <xf numFmtId="0" fontId="6" fillId="0" borderId="0" xfId="0" applyFont="1" applyFill="1" applyBorder="1"/>
    <xf numFmtId="0" fontId="6" fillId="0" borderId="2" xfId="0" applyFont="1" applyBorder="1" applyAlignment="1">
      <alignment horizontal="center"/>
    </xf>
    <xf numFmtId="0" fontId="0" fillId="0" borderId="3" xfId="0" applyBorder="1"/>
    <xf numFmtId="0" fontId="0" fillId="0" borderId="0" xfId="0" applyBorder="1"/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0" xfId="0" applyFill="1"/>
    <xf numFmtId="0" fontId="6" fillId="0" borderId="0" xfId="0" applyFont="1" applyFill="1"/>
    <xf numFmtId="0" fontId="6" fillId="0" borderId="1" xfId="0" applyFont="1" applyFill="1" applyBorder="1"/>
    <xf numFmtId="0" fontId="6" fillId="0" borderId="2" xfId="0" applyFont="1" applyFill="1" applyBorder="1"/>
    <xf numFmtId="0" fontId="0" fillId="4" borderId="1" xfId="0" applyFill="1" applyBorder="1" applyAlignment="1">
      <alignment wrapText="1"/>
    </xf>
    <xf numFmtId="0" fontId="6" fillId="0" borderId="0" xfId="0" applyFont="1" applyBorder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</cellXfs>
  <cellStyles count="1">
    <cellStyle name="Normal" xfId="0" builtinId="0"/>
  </cellStyles>
  <dxfs count="2"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H49"/>
  <sheetViews>
    <sheetView tabSelected="1" zoomScale="86" zoomScaleNormal="86" workbookViewId="0">
      <selection activeCell="F47" sqref="F47"/>
    </sheetView>
  </sheetViews>
  <sheetFormatPr defaultRowHeight="18" x14ac:dyDescent="0.35"/>
  <cols>
    <col min="1" max="1" width="4.21875" customWidth="1"/>
    <col min="2" max="2" width="25.109375" customWidth="1"/>
    <col min="5" max="6" width="8.88671875" style="2"/>
    <col min="7" max="7" width="25.33203125" customWidth="1"/>
    <col min="8" max="8" width="13.44140625" style="1" customWidth="1"/>
    <col min="9" max="9" width="9.88671875" style="1" bestFit="1" customWidth="1"/>
    <col min="10" max="10" width="8.88671875" style="1"/>
    <col min="11" max="11" width="11" style="1" customWidth="1"/>
    <col min="12" max="28" width="8.88671875" style="1"/>
    <col min="29" max="29" width="10" style="1" bestFit="1" customWidth="1"/>
    <col min="30" max="30" width="8.88671875" style="1"/>
    <col min="31" max="31" width="10.21875" customWidth="1"/>
    <col min="32" max="32" width="13.5546875" customWidth="1"/>
    <col min="33" max="33" width="11.77734375" customWidth="1"/>
  </cols>
  <sheetData>
    <row r="3" spans="3:31" x14ac:dyDescent="0.35">
      <c r="C3" s="24" t="s">
        <v>5</v>
      </c>
      <c r="E3" s="23" t="s">
        <v>4</v>
      </c>
      <c r="F3" s="23" t="s">
        <v>3</v>
      </c>
      <c r="H3" s="22">
        <v>1</v>
      </c>
      <c r="I3" s="22">
        <v>2</v>
      </c>
      <c r="J3" s="22">
        <v>3</v>
      </c>
      <c r="K3" s="22">
        <v>4</v>
      </c>
      <c r="L3" s="22">
        <v>5</v>
      </c>
      <c r="M3" s="22">
        <v>6</v>
      </c>
      <c r="N3" s="22">
        <v>7</v>
      </c>
      <c r="O3" s="22">
        <v>8</v>
      </c>
      <c r="P3" s="22">
        <v>9</v>
      </c>
      <c r="Q3" s="22">
        <v>10</v>
      </c>
      <c r="R3" s="22">
        <v>11</v>
      </c>
      <c r="S3" s="22">
        <v>12</v>
      </c>
      <c r="T3" s="22">
        <v>13</v>
      </c>
      <c r="U3" s="22">
        <v>14</v>
      </c>
      <c r="V3" s="22">
        <v>15</v>
      </c>
      <c r="W3" s="22">
        <v>16</v>
      </c>
      <c r="X3" s="22">
        <v>17</v>
      </c>
      <c r="Y3" s="22">
        <v>18</v>
      </c>
      <c r="Z3" s="22">
        <v>19</v>
      </c>
      <c r="AA3" s="22">
        <v>20</v>
      </c>
      <c r="AB3" s="22">
        <v>21</v>
      </c>
      <c r="AC3" s="22">
        <v>22</v>
      </c>
      <c r="AD3" s="22">
        <v>23</v>
      </c>
      <c r="AE3" s="22">
        <v>24</v>
      </c>
    </row>
    <row r="4" spans="3:31" ht="21" x14ac:dyDescent="0.4">
      <c r="C4" s="21" t="s">
        <v>10</v>
      </c>
      <c r="E4" s="20">
        <v>10</v>
      </c>
      <c r="F4" s="20">
        <v>100</v>
      </c>
      <c r="H4" s="13">
        <f t="shared" ref="H4:H27" si="0">$E$4+F4</f>
        <v>110</v>
      </c>
      <c r="I4" s="13">
        <f t="shared" ref="I4:I27" si="1">$E$5+F4</f>
        <v>120</v>
      </c>
      <c r="J4" s="13">
        <f>E6+F4</f>
        <v>130</v>
      </c>
      <c r="K4" s="13">
        <f t="shared" ref="K4:K27" si="2">$E$7+F4</f>
        <v>140</v>
      </c>
      <c r="L4" s="13">
        <f>E8+F4</f>
        <v>150</v>
      </c>
      <c r="M4" s="13">
        <f>E9+F4</f>
        <v>160</v>
      </c>
      <c r="N4" s="13">
        <f t="shared" ref="N4:N27" si="3">SUM($E$10+F4)</f>
        <v>170</v>
      </c>
      <c r="O4" s="13">
        <f t="shared" ref="O4:O27" si="4">$E$11+F4</f>
        <v>180</v>
      </c>
      <c r="P4" s="13">
        <f t="shared" ref="P4:P27" si="5">$E$12+F4</f>
        <v>190</v>
      </c>
      <c r="Q4" s="13">
        <f t="shared" ref="Q4:Q27" si="6">$E$13+F4</f>
        <v>200</v>
      </c>
      <c r="R4" s="13">
        <f t="shared" ref="R4:R27" si="7">$E$14+F4</f>
        <v>210</v>
      </c>
      <c r="S4" s="13">
        <f t="shared" ref="S4:S27" si="8">$E$15+F4</f>
        <v>220</v>
      </c>
      <c r="T4" s="13">
        <f t="shared" ref="T4:T27" si="9">$E$16+F4</f>
        <v>230</v>
      </c>
      <c r="U4" s="13">
        <f t="shared" ref="U4:U27" si="10">$E$17+F4</f>
        <v>240</v>
      </c>
      <c r="V4" s="13">
        <f t="shared" ref="V4:V27" si="11">$E$18+F4</f>
        <v>250</v>
      </c>
      <c r="W4" s="13">
        <f t="shared" ref="W4:W27" si="12">$E$19+F4</f>
        <v>260</v>
      </c>
      <c r="X4" s="13">
        <f t="shared" ref="X4:X27" si="13">$E$20+F4</f>
        <v>270</v>
      </c>
      <c r="Y4" s="13">
        <f t="shared" ref="Y4:Y27" si="14">$E$21+F4</f>
        <v>280</v>
      </c>
      <c r="Z4" s="13">
        <f t="shared" ref="Z4:Z27" si="15">$E$22+F4</f>
        <v>290</v>
      </c>
      <c r="AA4" s="13">
        <f t="shared" ref="AA4:AA27" si="16">$E$23+F4</f>
        <v>300</v>
      </c>
      <c r="AB4" s="13">
        <f t="shared" ref="AB4:AB27" si="17">$E$24+F4</f>
        <v>310</v>
      </c>
      <c r="AC4" s="13">
        <f t="shared" ref="AC4:AC27" si="18">$E$25+F4</f>
        <v>320</v>
      </c>
      <c r="AD4" s="9">
        <f t="shared" ref="AD4:AD27" si="19">$E$26+F4</f>
        <v>330</v>
      </c>
      <c r="AE4" s="35">
        <f t="shared" ref="AE4:AE27" si="20">$E$27+F4</f>
        <v>340</v>
      </c>
    </row>
    <row r="5" spans="3:31" ht="21" x14ac:dyDescent="0.4">
      <c r="C5" s="21" t="s">
        <v>11</v>
      </c>
      <c r="E5" s="20">
        <v>20</v>
      </c>
      <c r="F5" s="20">
        <v>110</v>
      </c>
      <c r="H5" s="13">
        <f t="shared" si="0"/>
        <v>120</v>
      </c>
      <c r="I5" s="13">
        <f t="shared" si="1"/>
        <v>130</v>
      </c>
      <c r="J5" s="13">
        <f>E6+F5</f>
        <v>140</v>
      </c>
      <c r="K5" s="13">
        <f t="shared" si="2"/>
        <v>150</v>
      </c>
      <c r="L5" s="13">
        <f>E8+F5</f>
        <v>160</v>
      </c>
      <c r="M5" s="13">
        <f>E9+F5</f>
        <v>170</v>
      </c>
      <c r="N5" s="13">
        <f t="shared" si="3"/>
        <v>180</v>
      </c>
      <c r="O5" s="13">
        <f t="shared" si="4"/>
        <v>190</v>
      </c>
      <c r="P5" s="13">
        <f t="shared" si="5"/>
        <v>200</v>
      </c>
      <c r="Q5" s="13">
        <f t="shared" si="6"/>
        <v>210</v>
      </c>
      <c r="R5" s="13">
        <f t="shared" si="7"/>
        <v>220</v>
      </c>
      <c r="S5" s="13">
        <f t="shared" si="8"/>
        <v>230</v>
      </c>
      <c r="T5" s="13">
        <f t="shared" si="9"/>
        <v>240</v>
      </c>
      <c r="U5" s="13">
        <f t="shared" si="10"/>
        <v>250</v>
      </c>
      <c r="V5" s="13">
        <f t="shared" si="11"/>
        <v>260</v>
      </c>
      <c r="W5" s="13">
        <f t="shared" si="12"/>
        <v>270</v>
      </c>
      <c r="X5" s="13">
        <f t="shared" si="13"/>
        <v>280</v>
      </c>
      <c r="Y5" s="13">
        <f t="shared" si="14"/>
        <v>290</v>
      </c>
      <c r="Z5" s="13">
        <f t="shared" si="15"/>
        <v>300</v>
      </c>
      <c r="AA5" s="13">
        <f t="shared" si="16"/>
        <v>310</v>
      </c>
      <c r="AB5" s="13">
        <f t="shared" si="17"/>
        <v>320</v>
      </c>
      <c r="AC5" s="9">
        <f t="shared" si="18"/>
        <v>330</v>
      </c>
      <c r="AD5" s="13">
        <f t="shared" si="19"/>
        <v>340</v>
      </c>
      <c r="AE5" s="36">
        <f t="shared" si="20"/>
        <v>350</v>
      </c>
    </row>
    <row r="6" spans="3:31" ht="21" x14ac:dyDescent="0.4">
      <c r="C6" s="21" t="s">
        <v>12</v>
      </c>
      <c r="E6" s="20">
        <v>30</v>
      </c>
      <c r="F6" s="20">
        <v>120</v>
      </c>
      <c r="H6" s="13">
        <f t="shared" si="0"/>
        <v>130</v>
      </c>
      <c r="I6" s="13">
        <f t="shared" si="1"/>
        <v>140</v>
      </c>
      <c r="J6" s="13">
        <f>E6+F6</f>
        <v>150</v>
      </c>
      <c r="K6" s="13">
        <f t="shared" si="2"/>
        <v>160</v>
      </c>
      <c r="L6" s="13">
        <f>E8+F6</f>
        <v>170</v>
      </c>
      <c r="M6" s="13">
        <f>E9+F6</f>
        <v>180</v>
      </c>
      <c r="N6" s="13">
        <f t="shared" si="3"/>
        <v>190</v>
      </c>
      <c r="O6" s="13">
        <f t="shared" si="4"/>
        <v>200</v>
      </c>
      <c r="P6" s="13">
        <f t="shared" si="5"/>
        <v>210</v>
      </c>
      <c r="Q6" s="13">
        <f t="shared" si="6"/>
        <v>220</v>
      </c>
      <c r="R6" s="13">
        <f t="shared" si="7"/>
        <v>230</v>
      </c>
      <c r="S6" s="13">
        <f t="shared" si="8"/>
        <v>240</v>
      </c>
      <c r="T6" s="13">
        <f t="shared" si="9"/>
        <v>250</v>
      </c>
      <c r="U6" s="13">
        <f t="shared" si="10"/>
        <v>260</v>
      </c>
      <c r="V6" s="13">
        <f t="shared" si="11"/>
        <v>270</v>
      </c>
      <c r="W6" s="13">
        <f t="shared" si="12"/>
        <v>280</v>
      </c>
      <c r="X6" s="13">
        <f t="shared" si="13"/>
        <v>290</v>
      </c>
      <c r="Y6" s="13">
        <f t="shared" si="14"/>
        <v>300</v>
      </c>
      <c r="Z6" s="13">
        <f t="shared" si="15"/>
        <v>310</v>
      </c>
      <c r="AA6" s="13">
        <f t="shared" si="16"/>
        <v>320</v>
      </c>
      <c r="AB6" s="9">
        <f t="shared" si="17"/>
        <v>330</v>
      </c>
      <c r="AC6" s="13">
        <f t="shared" si="18"/>
        <v>340</v>
      </c>
      <c r="AD6" s="13">
        <f t="shared" si="19"/>
        <v>350</v>
      </c>
      <c r="AE6" s="36">
        <f t="shared" si="20"/>
        <v>360</v>
      </c>
    </row>
    <row r="7" spans="3:31" ht="21" x14ac:dyDescent="0.4">
      <c r="C7" s="21" t="s">
        <v>13</v>
      </c>
      <c r="E7" s="20">
        <v>40</v>
      </c>
      <c r="F7" s="20">
        <v>130</v>
      </c>
      <c r="H7" s="13">
        <f t="shared" si="0"/>
        <v>140</v>
      </c>
      <c r="I7" s="13">
        <f t="shared" si="1"/>
        <v>150</v>
      </c>
      <c r="J7" s="13">
        <f>E6+F7</f>
        <v>160</v>
      </c>
      <c r="K7" s="13">
        <f t="shared" si="2"/>
        <v>170</v>
      </c>
      <c r="L7" s="13">
        <f>E8+F7</f>
        <v>180</v>
      </c>
      <c r="M7" s="13">
        <f>E9+F7</f>
        <v>190</v>
      </c>
      <c r="N7" s="13">
        <f t="shared" si="3"/>
        <v>200</v>
      </c>
      <c r="O7" s="13">
        <f t="shared" si="4"/>
        <v>210</v>
      </c>
      <c r="P7" s="13">
        <f t="shared" si="5"/>
        <v>220</v>
      </c>
      <c r="Q7" s="13">
        <f t="shared" si="6"/>
        <v>230</v>
      </c>
      <c r="R7" s="13">
        <f t="shared" si="7"/>
        <v>240</v>
      </c>
      <c r="S7" s="13">
        <f t="shared" si="8"/>
        <v>250</v>
      </c>
      <c r="T7" s="13">
        <f t="shared" si="9"/>
        <v>260</v>
      </c>
      <c r="U7" s="13">
        <f t="shared" si="10"/>
        <v>270</v>
      </c>
      <c r="V7" s="13">
        <f t="shared" si="11"/>
        <v>280</v>
      </c>
      <c r="W7" s="13">
        <f t="shared" si="12"/>
        <v>290</v>
      </c>
      <c r="X7" s="13">
        <f t="shared" si="13"/>
        <v>300</v>
      </c>
      <c r="Y7" s="13">
        <f t="shared" si="14"/>
        <v>310</v>
      </c>
      <c r="Z7" s="13">
        <f t="shared" si="15"/>
        <v>320</v>
      </c>
      <c r="AA7" s="9">
        <f t="shared" si="16"/>
        <v>330</v>
      </c>
      <c r="AB7" s="13">
        <f t="shared" si="17"/>
        <v>340</v>
      </c>
      <c r="AC7" s="13">
        <f t="shared" si="18"/>
        <v>350</v>
      </c>
      <c r="AD7" s="13">
        <f t="shared" si="19"/>
        <v>360</v>
      </c>
      <c r="AE7" s="36">
        <f t="shared" si="20"/>
        <v>370</v>
      </c>
    </row>
    <row r="8" spans="3:31" ht="21" x14ac:dyDescent="0.4">
      <c r="C8" s="21" t="s">
        <v>14</v>
      </c>
      <c r="E8" s="20">
        <v>50</v>
      </c>
      <c r="F8" s="20">
        <v>140</v>
      </c>
      <c r="H8" s="13">
        <f t="shared" si="0"/>
        <v>150</v>
      </c>
      <c r="I8" s="13">
        <f t="shared" si="1"/>
        <v>160</v>
      </c>
      <c r="J8" s="13">
        <f>E6+F8</f>
        <v>170</v>
      </c>
      <c r="K8" s="13">
        <f t="shared" si="2"/>
        <v>180</v>
      </c>
      <c r="L8" s="13">
        <f>E8+F8</f>
        <v>190</v>
      </c>
      <c r="M8" s="13">
        <f>E9+F8</f>
        <v>200</v>
      </c>
      <c r="N8" s="13">
        <f t="shared" si="3"/>
        <v>210</v>
      </c>
      <c r="O8" s="13">
        <f t="shared" si="4"/>
        <v>220</v>
      </c>
      <c r="P8" s="13">
        <f t="shared" si="5"/>
        <v>230</v>
      </c>
      <c r="Q8" s="13">
        <f t="shared" si="6"/>
        <v>240</v>
      </c>
      <c r="R8" s="13">
        <f t="shared" si="7"/>
        <v>250</v>
      </c>
      <c r="S8" s="13">
        <f t="shared" si="8"/>
        <v>260</v>
      </c>
      <c r="T8" s="13">
        <f t="shared" si="9"/>
        <v>270</v>
      </c>
      <c r="U8" s="13">
        <f t="shared" si="10"/>
        <v>280</v>
      </c>
      <c r="V8" s="13">
        <f t="shared" si="11"/>
        <v>290</v>
      </c>
      <c r="W8" s="13">
        <f t="shared" si="12"/>
        <v>300</v>
      </c>
      <c r="X8" s="13">
        <f t="shared" si="13"/>
        <v>310</v>
      </c>
      <c r="Y8" s="13">
        <f t="shared" si="14"/>
        <v>320</v>
      </c>
      <c r="Z8" s="9">
        <f t="shared" si="15"/>
        <v>330</v>
      </c>
      <c r="AA8" s="13">
        <f t="shared" si="16"/>
        <v>340</v>
      </c>
      <c r="AB8" s="13">
        <f t="shared" si="17"/>
        <v>350</v>
      </c>
      <c r="AC8" s="13">
        <f t="shared" si="18"/>
        <v>360</v>
      </c>
      <c r="AD8" s="13">
        <f t="shared" si="19"/>
        <v>370</v>
      </c>
      <c r="AE8" s="36">
        <f t="shared" si="20"/>
        <v>380</v>
      </c>
    </row>
    <row r="9" spans="3:31" ht="21" x14ac:dyDescent="0.4">
      <c r="C9" s="21" t="s">
        <v>15</v>
      </c>
      <c r="E9" s="20">
        <v>60</v>
      </c>
      <c r="F9" s="20">
        <v>150</v>
      </c>
      <c r="H9" s="13">
        <f t="shared" si="0"/>
        <v>160</v>
      </c>
      <c r="I9" s="13">
        <f t="shared" si="1"/>
        <v>170</v>
      </c>
      <c r="J9" s="13">
        <f>E6+F9</f>
        <v>180</v>
      </c>
      <c r="K9" s="13">
        <f t="shared" si="2"/>
        <v>190</v>
      </c>
      <c r="L9" s="13">
        <f>E8+F9</f>
        <v>200</v>
      </c>
      <c r="M9" s="13">
        <f>E9+F9</f>
        <v>210</v>
      </c>
      <c r="N9" s="13">
        <f t="shared" si="3"/>
        <v>220</v>
      </c>
      <c r="O9" s="13">
        <f t="shared" si="4"/>
        <v>230</v>
      </c>
      <c r="P9" s="13">
        <f t="shared" si="5"/>
        <v>240</v>
      </c>
      <c r="Q9" s="13">
        <f t="shared" si="6"/>
        <v>250</v>
      </c>
      <c r="R9" s="13">
        <f t="shared" si="7"/>
        <v>260</v>
      </c>
      <c r="S9" s="13">
        <f t="shared" si="8"/>
        <v>270</v>
      </c>
      <c r="T9" s="13">
        <f t="shared" si="9"/>
        <v>280</v>
      </c>
      <c r="U9" s="13">
        <f t="shared" si="10"/>
        <v>290</v>
      </c>
      <c r="V9" s="13">
        <f t="shared" si="11"/>
        <v>300</v>
      </c>
      <c r="W9" s="13">
        <f t="shared" si="12"/>
        <v>310</v>
      </c>
      <c r="X9" s="13">
        <f t="shared" si="13"/>
        <v>320</v>
      </c>
      <c r="Y9" s="9">
        <f t="shared" si="14"/>
        <v>330</v>
      </c>
      <c r="Z9" s="13">
        <f t="shared" si="15"/>
        <v>340</v>
      </c>
      <c r="AA9" s="13">
        <f t="shared" si="16"/>
        <v>350</v>
      </c>
      <c r="AB9" s="13">
        <f t="shared" si="17"/>
        <v>360</v>
      </c>
      <c r="AC9" s="13">
        <f t="shared" si="18"/>
        <v>370</v>
      </c>
      <c r="AD9" s="13">
        <f t="shared" si="19"/>
        <v>380</v>
      </c>
      <c r="AE9" s="36">
        <f t="shared" si="20"/>
        <v>390</v>
      </c>
    </row>
    <row r="10" spans="3:31" ht="21" x14ac:dyDescent="0.4">
      <c r="C10" s="21" t="s">
        <v>16</v>
      </c>
      <c r="E10" s="20">
        <v>70</v>
      </c>
      <c r="F10" s="20">
        <v>160</v>
      </c>
      <c r="H10" s="13">
        <f t="shared" si="0"/>
        <v>170</v>
      </c>
      <c r="I10" s="13">
        <f t="shared" si="1"/>
        <v>180</v>
      </c>
      <c r="J10" s="13">
        <f>E6+F10</f>
        <v>190</v>
      </c>
      <c r="K10" s="13">
        <f t="shared" si="2"/>
        <v>200</v>
      </c>
      <c r="L10" s="13">
        <f>E8+F10</f>
        <v>210</v>
      </c>
      <c r="M10" s="13">
        <f>E9+F10</f>
        <v>220</v>
      </c>
      <c r="N10" s="13">
        <f t="shared" si="3"/>
        <v>230</v>
      </c>
      <c r="O10" s="13">
        <f t="shared" si="4"/>
        <v>240</v>
      </c>
      <c r="P10" s="13">
        <f t="shared" si="5"/>
        <v>250</v>
      </c>
      <c r="Q10" s="13">
        <f t="shared" si="6"/>
        <v>260</v>
      </c>
      <c r="R10" s="13">
        <f t="shared" si="7"/>
        <v>270</v>
      </c>
      <c r="S10" s="13">
        <f t="shared" si="8"/>
        <v>280</v>
      </c>
      <c r="T10" s="13">
        <f t="shared" si="9"/>
        <v>290</v>
      </c>
      <c r="U10" s="13">
        <f t="shared" si="10"/>
        <v>300</v>
      </c>
      <c r="V10" s="13">
        <f t="shared" si="11"/>
        <v>310</v>
      </c>
      <c r="W10" s="13">
        <f t="shared" si="12"/>
        <v>320</v>
      </c>
      <c r="X10" s="9">
        <f t="shared" si="13"/>
        <v>330</v>
      </c>
      <c r="Y10" s="13">
        <f t="shared" si="14"/>
        <v>340</v>
      </c>
      <c r="Z10" s="13">
        <f t="shared" si="15"/>
        <v>350</v>
      </c>
      <c r="AA10" s="13">
        <f t="shared" si="16"/>
        <v>360</v>
      </c>
      <c r="AB10" s="13">
        <f t="shared" si="17"/>
        <v>370</v>
      </c>
      <c r="AC10" s="13">
        <f t="shared" si="18"/>
        <v>380</v>
      </c>
      <c r="AD10" s="13">
        <f t="shared" si="19"/>
        <v>390</v>
      </c>
      <c r="AE10" s="36">
        <f t="shared" si="20"/>
        <v>400</v>
      </c>
    </row>
    <row r="11" spans="3:31" ht="21" x14ac:dyDescent="0.4">
      <c r="C11" s="21" t="s">
        <v>17</v>
      </c>
      <c r="E11" s="20">
        <v>80</v>
      </c>
      <c r="F11" s="20">
        <v>170</v>
      </c>
      <c r="H11" s="13">
        <f t="shared" si="0"/>
        <v>180</v>
      </c>
      <c r="I11" s="13">
        <f t="shared" si="1"/>
        <v>190</v>
      </c>
      <c r="J11" s="13">
        <f>E6+F11</f>
        <v>200</v>
      </c>
      <c r="K11" s="13">
        <f t="shared" si="2"/>
        <v>210</v>
      </c>
      <c r="L11" s="13">
        <f>E8+F11</f>
        <v>220</v>
      </c>
      <c r="M11" s="13">
        <f>E9+F11</f>
        <v>230</v>
      </c>
      <c r="N11" s="13">
        <f t="shared" si="3"/>
        <v>240</v>
      </c>
      <c r="O11" s="13">
        <f t="shared" si="4"/>
        <v>250</v>
      </c>
      <c r="P11" s="13">
        <f t="shared" si="5"/>
        <v>260</v>
      </c>
      <c r="Q11" s="13">
        <f t="shared" si="6"/>
        <v>270</v>
      </c>
      <c r="R11" s="13">
        <f t="shared" si="7"/>
        <v>280</v>
      </c>
      <c r="S11" s="13">
        <f t="shared" si="8"/>
        <v>290</v>
      </c>
      <c r="T11" s="13">
        <f t="shared" si="9"/>
        <v>300</v>
      </c>
      <c r="U11" s="13">
        <f t="shared" si="10"/>
        <v>310</v>
      </c>
      <c r="V11" s="13">
        <f t="shared" si="11"/>
        <v>320</v>
      </c>
      <c r="W11" s="9">
        <f t="shared" si="12"/>
        <v>330</v>
      </c>
      <c r="X11" s="13">
        <f t="shared" si="13"/>
        <v>340</v>
      </c>
      <c r="Y11" s="13">
        <f t="shared" si="14"/>
        <v>350</v>
      </c>
      <c r="Z11" s="13">
        <f t="shared" si="15"/>
        <v>360</v>
      </c>
      <c r="AA11" s="13">
        <f t="shared" si="16"/>
        <v>370</v>
      </c>
      <c r="AB11" s="13">
        <f t="shared" si="17"/>
        <v>380</v>
      </c>
      <c r="AC11" s="13">
        <f t="shared" si="18"/>
        <v>390</v>
      </c>
      <c r="AD11" s="13">
        <f t="shared" si="19"/>
        <v>400</v>
      </c>
      <c r="AE11" s="36">
        <f t="shared" si="20"/>
        <v>410</v>
      </c>
    </row>
    <row r="12" spans="3:31" ht="21" x14ac:dyDescent="0.4">
      <c r="C12" s="21" t="s">
        <v>18</v>
      </c>
      <c r="E12" s="20">
        <v>90</v>
      </c>
      <c r="F12" s="20">
        <v>180</v>
      </c>
      <c r="H12" s="13">
        <f t="shared" si="0"/>
        <v>190</v>
      </c>
      <c r="I12" s="13">
        <f t="shared" si="1"/>
        <v>200</v>
      </c>
      <c r="J12" s="13">
        <f>E6+F12</f>
        <v>210</v>
      </c>
      <c r="K12" s="13">
        <f t="shared" si="2"/>
        <v>220</v>
      </c>
      <c r="L12" s="13">
        <f>E8+F12</f>
        <v>230</v>
      </c>
      <c r="M12" s="13">
        <f>E9+F12</f>
        <v>240</v>
      </c>
      <c r="N12" s="13">
        <f t="shared" si="3"/>
        <v>250</v>
      </c>
      <c r="O12" s="13">
        <f t="shared" si="4"/>
        <v>260</v>
      </c>
      <c r="P12" s="13">
        <f t="shared" si="5"/>
        <v>270</v>
      </c>
      <c r="Q12" s="13">
        <f t="shared" si="6"/>
        <v>280</v>
      </c>
      <c r="R12" s="13">
        <f t="shared" si="7"/>
        <v>290</v>
      </c>
      <c r="S12" s="13">
        <f t="shared" si="8"/>
        <v>300</v>
      </c>
      <c r="T12" s="13">
        <f t="shared" si="9"/>
        <v>310</v>
      </c>
      <c r="U12" s="13">
        <f t="shared" si="10"/>
        <v>320</v>
      </c>
      <c r="V12" s="9">
        <f t="shared" si="11"/>
        <v>330</v>
      </c>
      <c r="W12" s="13">
        <f t="shared" si="12"/>
        <v>340</v>
      </c>
      <c r="X12" s="13">
        <f t="shared" si="13"/>
        <v>350</v>
      </c>
      <c r="Y12" s="13">
        <f t="shared" si="14"/>
        <v>360</v>
      </c>
      <c r="Z12" s="13">
        <f t="shared" si="15"/>
        <v>370</v>
      </c>
      <c r="AA12" s="13">
        <f t="shared" si="16"/>
        <v>380</v>
      </c>
      <c r="AB12" s="13">
        <f t="shared" si="17"/>
        <v>390</v>
      </c>
      <c r="AC12" s="13">
        <f t="shared" si="18"/>
        <v>400</v>
      </c>
      <c r="AD12" s="13">
        <f t="shared" si="19"/>
        <v>410</v>
      </c>
      <c r="AE12" s="36">
        <f t="shared" si="20"/>
        <v>420</v>
      </c>
    </row>
    <row r="13" spans="3:31" ht="21" x14ac:dyDescent="0.4">
      <c r="C13" s="21" t="s">
        <v>19</v>
      </c>
      <c r="E13" s="20">
        <v>100</v>
      </c>
      <c r="F13" s="20">
        <v>190</v>
      </c>
      <c r="H13" s="13">
        <f t="shared" si="0"/>
        <v>200</v>
      </c>
      <c r="I13" s="13">
        <f t="shared" si="1"/>
        <v>210</v>
      </c>
      <c r="J13" s="13">
        <f>E6+F13</f>
        <v>220</v>
      </c>
      <c r="K13" s="13">
        <f t="shared" si="2"/>
        <v>230</v>
      </c>
      <c r="L13" s="13">
        <f>E8+F13</f>
        <v>240</v>
      </c>
      <c r="M13" s="13">
        <f>E9+F13</f>
        <v>250</v>
      </c>
      <c r="N13" s="13">
        <f t="shared" si="3"/>
        <v>260</v>
      </c>
      <c r="O13" s="13">
        <f t="shared" si="4"/>
        <v>270</v>
      </c>
      <c r="P13" s="13">
        <f t="shared" si="5"/>
        <v>280</v>
      </c>
      <c r="Q13" s="13">
        <f t="shared" si="6"/>
        <v>290</v>
      </c>
      <c r="R13" s="13">
        <f t="shared" si="7"/>
        <v>300</v>
      </c>
      <c r="S13" s="13">
        <f t="shared" si="8"/>
        <v>310</v>
      </c>
      <c r="T13" s="13">
        <f t="shared" si="9"/>
        <v>320</v>
      </c>
      <c r="U13" s="9">
        <f t="shared" si="10"/>
        <v>330</v>
      </c>
      <c r="V13" s="13">
        <f t="shared" si="11"/>
        <v>340</v>
      </c>
      <c r="W13" s="13">
        <f t="shared" si="12"/>
        <v>350</v>
      </c>
      <c r="X13" s="13">
        <f t="shared" si="13"/>
        <v>360</v>
      </c>
      <c r="Y13" s="13">
        <f t="shared" si="14"/>
        <v>370</v>
      </c>
      <c r="Z13" s="13">
        <f t="shared" si="15"/>
        <v>380</v>
      </c>
      <c r="AA13" s="13">
        <f t="shared" si="16"/>
        <v>390</v>
      </c>
      <c r="AB13" s="13">
        <f t="shared" si="17"/>
        <v>400</v>
      </c>
      <c r="AC13" s="13">
        <f t="shared" si="18"/>
        <v>410</v>
      </c>
      <c r="AD13" s="13">
        <f t="shared" si="19"/>
        <v>420</v>
      </c>
      <c r="AE13" s="36">
        <f t="shared" si="20"/>
        <v>430</v>
      </c>
    </row>
    <row r="14" spans="3:31" ht="21" x14ac:dyDescent="0.4">
      <c r="C14" s="21" t="s">
        <v>20</v>
      </c>
      <c r="E14" s="20">
        <v>110</v>
      </c>
      <c r="F14" s="20">
        <v>200</v>
      </c>
      <c r="H14" s="13">
        <f t="shared" si="0"/>
        <v>210</v>
      </c>
      <c r="I14" s="13">
        <f t="shared" si="1"/>
        <v>220</v>
      </c>
      <c r="J14" s="13">
        <f>E6+F14</f>
        <v>230</v>
      </c>
      <c r="K14" s="13">
        <f t="shared" si="2"/>
        <v>240</v>
      </c>
      <c r="L14" s="13">
        <f>E8+F14</f>
        <v>250</v>
      </c>
      <c r="M14" s="13">
        <f>E9+F14</f>
        <v>260</v>
      </c>
      <c r="N14" s="13">
        <f t="shared" si="3"/>
        <v>270</v>
      </c>
      <c r="O14" s="13">
        <f t="shared" si="4"/>
        <v>280</v>
      </c>
      <c r="P14" s="13">
        <f t="shared" si="5"/>
        <v>290</v>
      </c>
      <c r="Q14" s="13">
        <f t="shared" si="6"/>
        <v>300</v>
      </c>
      <c r="R14" s="13">
        <f t="shared" si="7"/>
        <v>310</v>
      </c>
      <c r="S14" s="13">
        <f t="shared" si="8"/>
        <v>320</v>
      </c>
      <c r="T14" s="9">
        <f t="shared" si="9"/>
        <v>330</v>
      </c>
      <c r="U14" s="13">
        <f t="shared" si="10"/>
        <v>340</v>
      </c>
      <c r="V14" s="13">
        <f t="shared" si="11"/>
        <v>350</v>
      </c>
      <c r="W14" s="13">
        <f t="shared" si="12"/>
        <v>360</v>
      </c>
      <c r="X14" s="13">
        <f t="shared" si="13"/>
        <v>370</v>
      </c>
      <c r="Y14" s="13">
        <f t="shared" si="14"/>
        <v>380</v>
      </c>
      <c r="Z14" s="13">
        <f t="shared" si="15"/>
        <v>390</v>
      </c>
      <c r="AA14" s="13">
        <f t="shared" si="16"/>
        <v>400</v>
      </c>
      <c r="AB14" s="13">
        <f t="shared" si="17"/>
        <v>410</v>
      </c>
      <c r="AC14" s="13">
        <f t="shared" si="18"/>
        <v>420</v>
      </c>
      <c r="AD14" s="13">
        <f t="shared" si="19"/>
        <v>430</v>
      </c>
      <c r="AE14" s="36">
        <f t="shared" si="20"/>
        <v>440</v>
      </c>
    </row>
    <row r="15" spans="3:31" ht="21" x14ac:dyDescent="0.4">
      <c r="C15" s="21" t="s">
        <v>21</v>
      </c>
      <c r="E15" s="20">
        <v>120</v>
      </c>
      <c r="F15" s="20">
        <v>210</v>
      </c>
      <c r="H15" s="13">
        <f t="shared" si="0"/>
        <v>220</v>
      </c>
      <c r="I15" s="13">
        <f t="shared" si="1"/>
        <v>230</v>
      </c>
      <c r="J15" s="13">
        <f>E6+F15</f>
        <v>240</v>
      </c>
      <c r="K15" s="13">
        <f t="shared" si="2"/>
        <v>250</v>
      </c>
      <c r="L15" s="13">
        <f>E8+F15</f>
        <v>260</v>
      </c>
      <c r="M15" s="13">
        <f>E9+F15</f>
        <v>270</v>
      </c>
      <c r="N15" s="13">
        <f t="shared" si="3"/>
        <v>280</v>
      </c>
      <c r="O15" s="13">
        <f t="shared" si="4"/>
        <v>290</v>
      </c>
      <c r="P15" s="13">
        <f t="shared" si="5"/>
        <v>300</v>
      </c>
      <c r="Q15" s="13">
        <f t="shared" si="6"/>
        <v>310</v>
      </c>
      <c r="R15" s="13">
        <f t="shared" si="7"/>
        <v>320</v>
      </c>
      <c r="S15" s="9">
        <f t="shared" si="8"/>
        <v>330</v>
      </c>
      <c r="T15" s="13">
        <f t="shared" si="9"/>
        <v>340</v>
      </c>
      <c r="U15" s="13">
        <f t="shared" si="10"/>
        <v>350</v>
      </c>
      <c r="V15" s="13">
        <f t="shared" si="11"/>
        <v>360</v>
      </c>
      <c r="W15" s="13">
        <f t="shared" si="12"/>
        <v>370</v>
      </c>
      <c r="X15" s="13">
        <f t="shared" si="13"/>
        <v>380</v>
      </c>
      <c r="Y15" s="13">
        <f t="shared" si="14"/>
        <v>390</v>
      </c>
      <c r="Z15" s="13">
        <f t="shared" si="15"/>
        <v>400</v>
      </c>
      <c r="AA15" s="13">
        <f t="shared" si="16"/>
        <v>410</v>
      </c>
      <c r="AB15" s="13">
        <f t="shared" si="17"/>
        <v>420</v>
      </c>
      <c r="AC15" s="13">
        <f t="shared" si="18"/>
        <v>430</v>
      </c>
      <c r="AD15" s="13">
        <f t="shared" si="19"/>
        <v>440</v>
      </c>
      <c r="AE15" s="36">
        <f t="shared" si="20"/>
        <v>450</v>
      </c>
    </row>
    <row r="16" spans="3:31" ht="21" x14ac:dyDescent="0.4">
      <c r="C16" s="21" t="s">
        <v>22</v>
      </c>
      <c r="E16" s="20">
        <v>130</v>
      </c>
      <c r="F16" s="20">
        <v>220</v>
      </c>
      <c r="H16" s="13">
        <f t="shared" si="0"/>
        <v>230</v>
      </c>
      <c r="I16" s="13">
        <f t="shared" si="1"/>
        <v>240</v>
      </c>
      <c r="J16" s="13">
        <f>E6+F16</f>
        <v>250</v>
      </c>
      <c r="K16" s="13">
        <f t="shared" si="2"/>
        <v>260</v>
      </c>
      <c r="L16" s="13">
        <f>E8+F16</f>
        <v>270</v>
      </c>
      <c r="M16" s="13">
        <f>E9+F16</f>
        <v>280</v>
      </c>
      <c r="N16" s="13">
        <f t="shared" si="3"/>
        <v>290</v>
      </c>
      <c r="O16" s="13">
        <f t="shared" si="4"/>
        <v>300</v>
      </c>
      <c r="P16" s="13">
        <f t="shared" si="5"/>
        <v>310</v>
      </c>
      <c r="Q16" s="13">
        <f t="shared" si="6"/>
        <v>320</v>
      </c>
      <c r="R16" s="9">
        <f t="shared" si="7"/>
        <v>330</v>
      </c>
      <c r="S16" s="13">
        <f t="shared" si="8"/>
        <v>340</v>
      </c>
      <c r="T16" s="13">
        <f t="shared" si="9"/>
        <v>350</v>
      </c>
      <c r="U16" s="13">
        <f t="shared" si="10"/>
        <v>360</v>
      </c>
      <c r="V16" s="13">
        <f t="shared" si="11"/>
        <v>370</v>
      </c>
      <c r="W16" s="13">
        <f t="shared" si="12"/>
        <v>380</v>
      </c>
      <c r="X16" s="13">
        <f t="shared" si="13"/>
        <v>390</v>
      </c>
      <c r="Y16" s="13">
        <f t="shared" si="14"/>
        <v>400</v>
      </c>
      <c r="Z16" s="13">
        <f t="shared" si="15"/>
        <v>410</v>
      </c>
      <c r="AA16" s="13">
        <f t="shared" si="16"/>
        <v>420</v>
      </c>
      <c r="AB16" s="13">
        <f t="shared" si="17"/>
        <v>430</v>
      </c>
      <c r="AC16" s="13">
        <f t="shared" si="18"/>
        <v>440</v>
      </c>
      <c r="AD16" s="13">
        <f t="shared" si="19"/>
        <v>450</v>
      </c>
      <c r="AE16" s="36">
        <f t="shared" si="20"/>
        <v>460</v>
      </c>
    </row>
    <row r="17" spans="3:33" ht="21" x14ac:dyDescent="0.4">
      <c r="C17" s="21" t="s">
        <v>23</v>
      </c>
      <c r="E17" s="20">
        <v>140</v>
      </c>
      <c r="F17" s="20">
        <v>230</v>
      </c>
      <c r="H17" s="13">
        <f t="shared" si="0"/>
        <v>240</v>
      </c>
      <c r="I17" s="13">
        <f t="shared" si="1"/>
        <v>250</v>
      </c>
      <c r="J17" s="13">
        <f>E6+F17</f>
        <v>260</v>
      </c>
      <c r="K17" s="13">
        <f t="shared" si="2"/>
        <v>270</v>
      </c>
      <c r="L17" s="13">
        <f>E8+F17</f>
        <v>280</v>
      </c>
      <c r="M17" s="13">
        <f>E9+F17</f>
        <v>290</v>
      </c>
      <c r="N17" s="13">
        <f t="shared" si="3"/>
        <v>300</v>
      </c>
      <c r="O17" s="13">
        <f t="shared" si="4"/>
        <v>310</v>
      </c>
      <c r="P17" s="13">
        <f t="shared" si="5"/>
        <v>320</v>
      </c>
      <c r="Q17" s="9">
        <f t="shared" si="6"/>
        <v>330</v>
      </c>
      <c r="R17" s="13">
        <f t="shared" si="7"/>
        <v>340</v>
      </c>
      <c r="S17" s="13">
        <f t="shared" si="8"/>
        <v>350</v>
      </c>
      <c r="T17" s="13">
        <f t="shared" si="9"/>
        <v>360</v>
      </c>
      <c r="U17" s="13">
        <f t="shared" si="10"/>
        <v>370</v>
      </c>
      <c r="V17" s="13">
        <f t="shared" si="11"/>
        <v>380</v>
      </c>
      <c r="W17" s="13">
        <f t="shared" si="12"/>
        <v>390</v>
      </c>
      <c r="X17" s="13">
        <f t="shared" si="13"/>
        <v>400</v>
      </c>
      <c r="Y17" s="13">
        <f t="shared" si="14"/>
        <v>410</v>
      </c>
      <c r="Z17" s="13">
        <f t="shared" si="15"/>
        <v>420</v>
      </c>
      <c r="AA17" s="13">
        <f t="shared" si="16"/>
        <v>430</v>
      </c>
      <c r="AB17" s="13">
        <f t="shared" si="17"/>
        <v>440</v>
      </c>
      <c r="AC17" s="13">
        <f t="shared" si="18"/>
        <v>450</v>
      </c>
      <c r="AD17" s="13">
        <f t="shared" si="19"/>
        <v>460</v>
      </c>
      <c r="AE17" s="36">
        <f t="shared" si="20"/>
        <v>470</v>
      </c>
    </row>
    <row r="18" spans="3:33" ht="21" x14ac:dyDescent="0.4">
      <c r="C18" s="21" t="s">
        <v>24</v>
      </c>
      <c r="E18" s="20">
        <v>150</v>
      </c>
      <c r="F18" s="20">
        <v>240</v>
      </c>
      <c r="H18" s="13">
        <f t="shared" si="0"/>
        <v>250</v>
      </c>
      <c r="I18" s="13">
        <f t="shared" si="1"/>
        <v>260</v>
      </c>
      <c r="J18" s="13">
        <f>E6+F18</f>
        <v>270</v>
      </c>
      <c r="K18" s="13">
        <f t="shared" si="2"/>
        <v>280</v>
      </c>
      <c r="L18" s="13">
        <f>E8+F18</f>
        <v>290</v>
      </c>
      <c r="M18" s="13">
        <f>E9+F18</f>
        <v>300</v>
      </c>
      <c r="N18" s="13">
        <f t="shared" si="3"/>
        <v>310</v>
      </c>
      <c r="O18" s="13">
        <f t="shared" si="4"/>
        <v>320</v>
      </c>
      <c r="P18" s="9">
        <f t="shared" si="5"/>
        <v>330</v>
      </c>
      <c r="Q18" s="9">
        <f t="shared" si="6"/>
        <v>340</v>
      </c>
      <c r="R18" s="13">
        <f t="shared" si="7"/>
        <v>350</v>
      </c>
      <c r="S18" s="13">
        <f t="shared" si="8"/>
        <v>360</v>
      </c>
      <c r="T18" s="13">
        <f t="shared" si="9"/>
        <v>370</v>
      </c>
      <c r="U18" s="13">
        <f t="shared" si="10"/>
        <v>380</v>
      </c>
      <c r="V18" s="13">
        <f t="shared" si="11"/>
        <v>390</v>
      </c>
      <c r="W18" s="13">
        <f t="shared" si="12"/>
        <v>400</v>
      </c>
      <c r="X18" s="13">
        <f t="shared" si="13"/>
        <v>410</v>
      </c>
      <c r="Y18" s="13">
        <f t="shared" si="14"/>
        <v>420</v>
      </c>
      <c r="Z18" s="13">
        <f t="shared" si="15"/>
        <v>430</v>
      </c>
      <c r="AA18" s="13">
        <f t="shared" si="16"/>
        <v>440</v>
      </c>
      <c r="AB18" s="13">
        <f t="shared" si="17"/>
        <v>450</v>
      </c>
      <c r="AC18" s="13">
        <f t="shared" si="18"/>
        <v>460</v>
      </c>
      <c r="AD18" s="13">
        <f t="shared" si="19"/>
        <v>470</v>
      </c>
      <c r="AE18" s="36">
        <f t="shared" si="20"/>
        <v>480</v>
      </c>
    </row>
    <row r="19" spans="3:33" ht="21" x14ac:dyDescent="0.4">
      <c r="C19" s="21" t="s">
        <v>25</v>
      </c>
      <c r="E19" s="20">
        <v>160</v>
      </c>
      <c r="F19" s="20">
        <v>250</v>
      </c>
      <c r="H19" s="13">
        <f t="shared" si="0"/>
        <v>260</v>
      </c>
      <c r="I19" s="13">
        <f t="shared" si="1"/>
        <v>270</v>
      </c>
      <c r="J19" s="13">
        <f>E6+F19</f>
        <v>280</v>
      </c>
      <c r="K19" s="13">
        <f t="shared" si="2"/>
        <v>290</v>
      </c>
      <c r="L19" s="13">
        <f>E8+F19</f>
        <v>300</v>
      </c>
      <c r="M19" s="13">
        <f>E9+F19</f>
        <v>310</v>
      </c>
      <c r="N19" s="13">
        <f t="shared" si="3"/>
        <v>320</v>
      </c>
      <c r="O19" s="9">
        <f t="shared" si="4"/>
        <v>330</v>
      </c>
      <c r="P19" s="13">
        <f t="shared" si="5"/>
        <v>340</v>
      </c>
      <c r="Q19" s="13">
        <f t="shared" si="6"/>
        <v>350</v>
      </c>
      <c r="R19" s="13">
        <f t="shared" si="7"/>
        <v>360</v>
      </c>
      <c r="S19" s="13">
        <f t="shared" si="8"/>
        <v>370</v>
      </c>
      <c r="T19" s="13">
        <f t="shared" si="9"/>
        <v>380</v>
      </c>
      <c r="U19" s="13">
        <f t="shared" si="10"/>
        <v>390</v>
      </c>
      <c r="V19" s="13">
        <f t="shared" si="11"/>
        <v>400</v>
      </c>
      <c r="W19" s="13">
        <f t="shared" si="12"/>
        <v>410</v>
      </c>
      <c r="X19" s="13">
        <f t="shared" si="13"/>
        <v>420</v>
      </c>
      <c r="Y19" s="13">
        <f t="shared" si="14"/>
        <v>430</v>
      </c>
      <c r="Z19" s="13">
        <f t="shared" si="15"/>
        <v>440</v>
      </c>
      <c r="AA19" s="13">
        <f t="shared" si="16"/>
        <v>450</v>
      </c>
      <c r="AB19" s="13">
        <f t="shared" si="17"/>
        <v>460</v>
      </c>
      <c r="AC19" s="13">
        <f t="shared" si="18"/>
        <v>470</v>
      </c>
      <c r="AD19" s="13">
        <f t="shared" si="19"/>
        <v>480</v>
      </c>
      <c r="AE19" s="36">
        <f t="shared" si="20"/>
        <v>490</v>
      </c>
    </row>
    <row r="20" spans="3:33" ht="21" x14ac:dyDescent="0.4">
      <c r="C20" s="21" t="s">
        <v>26</v>
      </c>
      <c r="E20" s="20">
        <v>170</v>
      </c>
      <c r="F20" s="20">
        <v>260</v>
      </c>
      <c r="H20" s="13">
        <f t="shared" si="0"/>
        <v>270</v>
      </c>
      <c r="I20" s="13">
        <f t="shared" si="1"/>
        <v>280</v>
      </c>
      <c r="J20" s="13">
        <f>E6+F20</f>
        <v>290</v>
      </c>
      <c r="K20" s="13">
        <f t="shared" si="2"/>
        <v>300</v>
      </c>
      <c r="L20" s="13">
        <f>E8+F20</f>
        <v>310</v>
      </c>
      <c r="M20" s="13">
        <f>E9+F20</f>
        <v>320</v>
      </c>
      <c r="N20" s="9">
        <f t="shared" si="3"/>
        <v>330</v>
      </c>
      <c r="O20" s="13">
        <f t="shared" si="4"/>
        <v>340</v>
      </c>
      <c r="P20" s="13">
        <f t="shared" si="5"/>
        <v>350</v>
      </c>
      <c r="Q20" s="13">
        <f t="shared" si="6"/>
        <v>360</v>
      </c>
      <c r="R20" s="13">
        <f t="shared" si="7"/>
        <v>370</v>
      </c>
      <c r="S20" s="13">
        <f t="shared" si="8"/>
        <v>380</v>
      </c>
      <c r="T20" s="13">
        <f t="shared" si="9"/>
        <v>390</v>
      </c>
      <c r="U20" s="13">
        <f t="shared" si="10"/>
        <v>400</v>
      </c>
      <c r="V20" s="13">
        <f t="shared" si="11"/>
        <v>410</v>
      </c>
      <c r="W20" s="13">
        <f t="shared" si="12"/>
        <v>420</v>
      </c>
      <c r="X20" s="13">
        <f t="shared" si="13"/>
        <v>430</v>
      </c>
      <c r="Y20" s="13">
        <f t="shared" si="14"/>
        <v>440</v>
      </c>
      <c r="Z20" s="13">
        <f t="shared" si="15"/>
        <v>450</v>
      </c>
      <c r="AA20" s="13">
        <f t="shared" si="16"/>
        <v>460</v>
      </c>
      <c r="AB20" s="13">
        <f t="shared" si="17"/>
        <v>470</v>
      </c>
      <c r="AC20" s="13">
        <f t="shared" si="18"/>
        <v>480</v>
      </c>
      <c r="AD20" s="13">
        <f t="shared" si="19"/>
        <v>490</v>
      </c>
      <c r="AE20" s="36">
        <f t="shared" si="20"/>
        <v>500</v>
      </c>
    </row>
    <row r="21" spans="3:33" ht="21" x14ac:dyDescent="0.4">
      <c r="C21" s="21" t="s">
        <v>27</v>
      </c>
      <c r="E21" s="20">
        <v>180</v>
      </c>
      <c r="F21" s="20">
        <v>270</v>
      </c>
      <c r="H21" s="13">
        <f t="shared" si="0"/>
        <v>280</v>
      </c>
      <c r="I21" s="13">
        <f t="shared" si="1"/>
        <v>290</v>
      </c>
      <c r="J21" s="13">
        <f>E6+F21</f>
        <v>300</v>
      </c>
      <c r="K21" s="13">
        <f t="shared" si="2"/>
        <v>310</v>
      </c>
      <c r="L21" s="13">
        <f>E8+F21</f>
        <v>320</v>
      </c>
      <c r="M21" s="9">
        <f>E9+F21</f>
        <v>330</v>
      </c>
      <c r="N21" s="13">
        <f t="shared" si="3"/>
        <v>340</v>
      </c>
      <c r="O21" s="13">
        <f t="shared" si="4"/>
        <v>350</v>
      </c>
      <c r="P21" s="13">
        <f t="shared" si="5"/>
        <v>360</v>
      </c>
      <c r="Q21" s="13">
        <f t="shared" si="6"/>
        <v>370</v>
      </c>
      <c r="R21" s="13">
        <f t="shared" si="7"/>
        <v>380</v>
      </c>
      <c r="S21" s="13">
        <f t="shared" si="8"/>
        <v>390</v>
      </c>
      <c r="T21" s="13">
        <f t="shared" si="9"/>
        <v>400</v>
      </c>
      <c r="U21" s="13">
        <f t="shared" si="10"/>
        <v>410</v>
      </c>
      <c r="V21" s="13">
        <f t="shared" si="11"/>
        <v>420</v>
      </c>
      <c r="W21" s="13">
        <f t="shared" si="12"/>
        <v>430</v>
      </c>
      <c r="X21" s="13">
        <f t="shared" si="13"/>
        <v>440</v>
      </c>
      <c r="Y21" s="13">
        <f t="shared" si="14"/>
        <v>450</v>
      </c>
      <c r="Z21" s="13">
        <f t="shared" si="15"/>
        <v>460</v>
      </c>
      <c r="AA21" s="13">
        <f t="shared" si="16"/>
        <v>470</v>
      </c>
      <c r="AB21" s="13">
        <f t="shared" si="17"/>
        <v>480</v>
      </c>
      <c r="AC21" s="13">
        <f t="shared" si="18"/>
        <v>490</v>
      </c>
      <c r="AD21" s="13">
        <f t="shared" si="19"/>
        <v>500</v>
      </c>
      <c r="AE21" s="36">
        <f t="shared" si="20"/>
        <v>510</v>
      </c>
    </row>
    <row r="22" spans="3:33" ht="21" x14ac:dyDescent="0.4">
      <c r="C22" s="21" t="s">
        <v>28</v>
      </c>
      <c r="E22" s="20">
        <v>190</v>
      </c>
      <c r="F22" s="20">
        <v>280</v>
      </c>
      <c r="H22" s="13">
        <f t="shared" si="0"/>
        <v>290</v>
      </c>
      <c r="I22" s="13">
        <f t="shared" si="1"/>
        <v>300</v>
      </c>
      <c r="J22" s="13">
        <f>E6+F22</f>
        <v>310</v>
      </c>
      <c r="K22" s="13">
        <f t="shared" si="2"/>
        <v>320</v>
      </c>
      <c r="L22" s="9">
        <f>E8+F22</f>
        <v>330</v>
      </c>
      <c r="M22" s="13">
        <f>E9+F22</f>
        <v>340</v>
      </c>
      <c r="N22" s="13">
        <f t="shared" si="3"/>
        <v>350</v>
      </c>
      <c r="O22" s="13">
        <f t="shared" si="4"/>
        <v>360</v>
      </c>
      <c r="P22" s="13">
        <f t="shared" si="5"/>
        <v>370</v>
      </c>
      <c r="Q22" s="13">
        <f t="shared" si="6"/>
        <v>380</v>
      </c>
      <c r="R22" s="13">
        <f t="shared" si="7"/>
        <v>390</v>
      </c>
      <c r="S22" s="13">
        <f t="shared" si="8"/>
        <v>400</v>
      </c>
      <c r="T22" s="13">
        <f t="shared" si="9"/>
        <v>410</v>
      </c>
      <c r="U22" s="13">
        <f t="shared" si="10"/>
        <v>420</v>
      </c>
      <c r="V22" s="13">
        <f t="shared" si="11"/>
        <v>430</v>
      </c>
      <c r="W22" s="13">
        <f t="shared" si="12"/>
        <v>440</v>
      </c>
      <c r="X22" s="13">
        <f t="shared" si="13"/>
        <v>450</v>
      </c>
      <c r="Y22" s="13">
        <f t="shared" si="14"/>
        <v>460</v>
      </c>
      <c r="Z22" s="13">
        <f t="shared" si="15"/>
        <v>470</v>
      </c>
      <c r="AA22" s="13">
        <f t="shared" si="16"/>
        <v>480</v>
      </c>
      <c r="AB22" s="13">
        <f t="shared" si="17"/>
        <v>490</v>
      </c>
      <c r="AC22" s="13">
        <f t="shared" si="18"/>
        <v>500</v>
      </c>
      <c r="AD22" s="13">
        <f t="shared" si="19"/>
        <v>510</v>
      </c>
      <c r="AE22" s="36">
        <f t="shared" si="20"/>
        <v>520</v>
      </c>
    </row>
    <row r="23" spans="3:33" ht="21" x14ac:dyDescent="0.4">
      <c r="C23" s="21" t="s">
        <v>29</v>
      </c>
      <c r="E23" s="20">
        <v>200</v>
      </c>
      <c r="F23" s="20">
        <v>290</v>
      </c>
      <c r="H23" s="13">
        <f t="shared" si="0"/>
        <v>300</v>
      </c>
      <c r="I23" s="13">
        <f t="shared" si="1"/>
        <v>310</v>
      </c>
      <c r="J23" s="13">
        <f>E6+F23</f>
        <v>320</v>
      </c>
      <c r="K23" s="9">
        <f t="shared" si="2"/>
        <v>330</v>
      </c>
      <c r="L23" s="13">
        <f>E8+F23</f>
        <v>340</v>
      </c>
      <c r="M23" s="13">
        <f>E9+F23</f>
        <v>350</v>
      </c>
      <c r="N23" s="13">
        <f t="shared" si="3"/>
        <v>360</v>
      </c>
      <c r="O23" s="13">
        <f t="shared" si="4"/>
        <v>370</v>
      </c>
      <c r="P23" s="13">
        <f t="shared" si="5"/>
        <v>380</v>
      </c>
      <c r="Q23" s="13">
        <f t="shared" si="6"/>
        <v>390</v>
      </c>
      <c r="R23" s="13">
        <f t="shared" si="7"/>
        <v>400</v>
      </c>
      <c r="S23" s="13">
        <f t="shared" si="8"/>
        <v>410</v>
      </c>
      <c r="T23" s="13">
        <f t="shared" si="9"/>
        <v>420</v>
      </c>
      <c r="U23" s="13">
        <f t="shared" si="10"/>
        <v>430</v>
      </c>
      <c r="V23" s="13">
        <f t="shared" si="11"/>
        <v>440</v>
      </c>
      <c r="W23" s="13">
        <f t="shared" si="12"/>
        <v>450</v>
      </c>
      <c r="X23" s="13">
        <f t="shared" si="13"/>
        <v>460</v>
      </c>
      <c r="Y23" s="13">
        <f t="shared" si="14"/>
        <v>470</v>
      </c>
      <c r="Z23" s="13">
        <f t="shared" si="15"/>
        <v>480</v>
      </c>
      <c r="AA23" s="13">
        <f t="shared" si="16"/>
        <v>490</v>
      </c>
      <c r="AB23" s="13">
        <f t="shared" si="17"/>
        <v>500</v>
      </c>
      <c r="AC23" s="13">
        <f t="shared" si="18"/>
        <v>510</v>
      </c>
      <c r="AD23" s="13">
        <f t="shared" si="19"/>
        <v>520</v>
      </c>
      <c r="AE23" s="36">
        <f t="shared" si="20"/>
        <v>530</v>
      </c>
    </row>
    <row r="24" spans="3:33" ht="21" x14ac:dyDescent="0.4">
      <c r="C24" s="21" t="s">
        <v>30</v>
      </c>
      <c r="E24" s="20">
        <v>210</v>
      </c>
      <c r="F24" s="20">
        <v>300</v>
      </c>
      <c r="H24" s="13">
        <f t="shared" si="0"/>
        <v>310</v>
      </c>
      <c r="I24" s="13">
        <f t="shared" si="1"/>
        <v>320</v>
      </c>
      <c r="J24" s="9">
        <f>E6+F24</f>
        <v>330</v>
      </c>
      <c r="K24" s="13">
        <f t="shared" si="2"/>
        <v>340</v>
      </c>
      <c r="L24" s="13">
        <f>E8+F24</f>
        <v>350</v>
      </c>
      <c r="M24" s="13">
        <f>E9+F24</f>
        <v>360</v>
      </c>
      <c r="N24" s="13">
        <f t="shared" si="3"/>
        <v>370</v>
      </c>
      <c r="O24" s="13">
        <f t="shared" si="4"/>
        <v>380</v>
      </c>
      <c r="P24" s="13">
        <f t="shared" si="5"/>
        <v>390</v>
      </c>
      <c r="Q24" s="13">
        <f t="shared" si="6"/>
        <v>400</v>
      </c>
      <c r="R24" s="13">
        <f t="shared" si="7"/>
        <v>410</v>
      </c>
      <c r="S24" s="13">
        <f t="shared" si="8"/>
        <v>420</v>
      </c>
      <c r="T24" s="13">
        <f t="shared" si="9"/>
        <v>430</v>
      </c>
      <c r="U24" s="13">
        <f t="shared" si="10"/>
        <v>440</v>
      </c>
      <c r="V24" s="13">
        <f t="shared" si="11"/>
        <v>450</v>
      </c>
      <c r="W24" s="13">
        <f t="shared" si="12"/>
        <v>460</v>
      </c>
      <c r="X24" s="13">
        <f t="shared" si="13"/>
        <v>470</v>
      </c>
      <c r="Y24" s="13">
        <f t="shared" si="14"/>
        <v>480</v>
      </c>
      <c r="Z24" s="13">
        <f t="shared" si="15"/>
        <v>490</v>
      </c>
      <c r="AA24" s="13">
        <f t="shared" si="16"/>
        <v>500</v>
      </c>
      <c r="AB24" s="13">
        <f t="shared" si="17"/>
        <v>510</v>
      </c>
      <c r="AC24" s="13">
        <f t="shared" si="18"/>
        <v>520</v>
      </c>
      <c r="AD24" s="13">
        <f t="shared" si="19"/>
        <v>530</v>
      </c>
      <c r="AE24" s="36">
        <f t="shared" si="20"/>
        <v>540</v>
      </c>
    </row>
    <row r="25" spans="3:33" ht="21" x14ac:dyDescent="0.4">
      <c r="C25" s="21" t="s">
        <v>31</v>
      </c>
      <c r="E25" s="20">
        <v>220</v>
      </c>
      <c r="F25" s="20">
        <v>310</v>
      </c>
      <c r="H25" s="13">
        <f t="shared" si="0"/>
        <v>320</v>
      </c>
      <c r="I25" s="9">
        <f t="shared" si="1"/>
        <v>330</v>
      </c>
      <c r="J25" s="13">
        <f>E6+F25</f>
        <v>340</v>
      </c>
      <c r="K25" s="13">
        <f t="shared" si="2"/>
        <v>350</v>
      </c>
      <c r="L25" s="13">
        <f>E8+F25</f>
        <v>360</v>
      </c>
      <c r="M25" s="13">
        <f>E9+F25</f>
        <v>370</v>
      </c>
      <c r="N25" s="13">
        <f t="shared" si="3"/>
        <v>380</v>
      </c>
      <c r="O25" s="13">
        <f t="shared" si="4"/>
        <v>390</v>
      </c>
      <c r="P25" s="13">
        <f t="shared" si="5"/>
        <v>400</v>
      </c>
      <c r="Q25" s="13">
        <f t="shared" si="6"/>
        <v>410</v>
      </c>
      <c r="R25" s="13">
        <f t="shared" si="7"/>
        <v>420</v>
      </c>
      <c r="S25" s="13">
        <f t="shared" si="8"/>
        <v>430</v>
      </c>
      <c r="T25" s="13">
        <f t="shared" si="9"/>
        <v>440</v>
      </c>
      <c r="U25" s="13">
        <f t="shared" si="10"/>
        <v>450</v>
      </c>
      <c r="V25" s="13">
        <f t="shared" si="11"/>
        <v>460</v>
      </c>
      <c r="W25" s="13">
        <f t="shared" si="12"/>
        <v>470</v>
      </c>
      <c r="X25" s="13">
        <f t="shared" si="13"/>
        <v>480</v>
      </c>
      <c r="Y25" s="13">
        <f t="shared" si="14"/>
        <v>490</v>
      </c>
      <c r="Z25" s="13">
        <f t="shared" si="15"/>
        <v>500</v>
      </c>
      <c r="AA25" s="13">
        <f t="shared" si="16"/>
        <v>510</v>
      </c>
      <c r="AB25" s="13">
        <f t="shared" si="17"/>
        <v>520</v>
      </c>
      <c r="AC25" s="13">
        <f t="shared" si="18"/>
        <v>530</v>
      </c>
      <c r="AD25" s="13">
        <f t="shared" si="19"/>
        <v>540</v>
      </c>
      <c r="AE25" s="36">
        <f t="shared" si="20"/>
        <v>550</v>
      </c>
    </row>
    <row r="26" spans="3:33" ht="21" x14ac:dyDescent="0.4">
      <c r="C26" s="21" t="s">
        <v>32</v>
      </c>
      <c r="E26" s="20">
        <v>230</v>
      </c>
      <c r="F26" s="20">
        <v>320</v>
      </c>
      <c r="H26" s="9">
        <f t="shared" si="0"/>
        <v>330</v>
      </c>
      <c r="I26" s="13">
        <f t="shared" si="1"/>
        <v>340</v>
      </c>
      <c r="J26" s="13">
        <f>E6+F26</f>
        <v>350</v>
      </c>
      <c r="K26" s="13">
        <f t="shared" si="2"/>
        <v>360</v>
      </c>
      <c r="L26" s="13">
        <f>E8+F26</f>
        <v>370</v>
      </c>
      <c r="M26" s="13">
        <f>E9+F26</f>
        <v>380</v>
      </c>
      <c r="N26" s="13">
        <f t="shared" si="3"/>
        <v>390</v>
      </c>
      <c r="O26" s="13">
        <f t="shared" si="4"/>
        <v>400</v>
      </c>
      <c r="P26" s="13">
        <f t="shared" si="5"/>
        <v>410</v>
      </c>
      <c r="Q26" s="13">
        <f t="shared" si="6"/>
        <v>420</v>
      </c>
      <c r="R26" s="13">
        <f t="shared" si="7"/>
        <v>430</v>
      </c>
      <c r="S26" s="13">
        <f t="shared" si="8"/>
        <v>440</v>
      </c>
      <c r="T26" s="13">
        <f t="shared" si="9"/>
        <v>450</v>
      </c>
      <c r="U26" s="13">
        <f t="shared" si="10"/>
        <v>460</v>
      </c>
      <c r="V26" s="13">
        <f t="shared" si="11"/>
        <v>470</v>
      </c>
      <c r="W26" s="13">
        <f t="shared" si="12"/>
        <v>480</v>
      </c>
      <c r="X26" s="13">
        <f t="shared" si="13"/>
        <v>490</v>
      </c>
      <c r="Y26" s="13">
        <f t="shared" si="14"/>
        <v>500</v>
      </c>
      <c r="Z26" s="13">
        <f t="shared" si="15"/>
        <v>510</v>
      </c>
      <c r="AA26" s="13">
        <f t="shared" si="16"/>
        <v>520</v>
      </c>
      <c r="AB26" s="13">
        <f t="shared" si="17"/>
        <v>530</v>
      </c>
      <c r="AC26" s="13">
        <f t="shared" si="18"/>
        <v>540</v>
      </c>
      <c r="AD26" s="13">
        <f t="shared" si="19"/>
        <v>550</v>
      </c>
      <c r="AE26" s="36">
        <f t="shared" si="20"/>
        <v>560</v>
      </c>
    </row>
    <row r="27" spans="3:33" ht="21" x14ac:dyDescent="0.4">
      <c r="C27" s="29" t="s">
        <v>33</v>
      </c>
      <c r="E27" s="20">
        <v>240</v>
      </c>
      <c r="F27" s="20">
        <v>330</v>
      </c>
      <c r="H27" s="25">
        <f t="shared" si="0"/>
        <v>340</v>
      </c>
      <c r="I27" s="25">
        <f t="shared" si="1"/>
        <v>350</v>
      </c>
      <c r="J27" s="25">
        <f>E6+F27</f>
        <v>360</v>
      </c>
      <c r="K27" s="25">
        <f t="shared" si="2"/>
        <v>370</v>
      </c>
      <c r="L27" s="25">
        <f>E8+F27</f>
        <v>380</v>
      </c>
      <c r="M27" s="25">
        <f>E9+F27</f>
        <v>390</v>
      </c>
      <c r="N27" s="25">
        <f t="shared" si="3"/>
        <v>400</v>
      </c>
      <c r="O27" s="25">
        <f t="shared" si="4"/>
        <v>410</v>
      </c>
      <c r="P27" s="25">
        <f t="shared" si="5"/>
        <v>420</v>
      </c>
      <c r="Q27" s="25">
        <f t="shared" si="6"/>
        <v>430</v>
      </c>
      <c r="R27" s="25">
        <f t="shared" si="7"/>
        <v>440</v>
      </c>
      <c r="S27" s="25">
        <f t="shared" si="8"/>
        <v>450</v>
      </c>
      <c r="T27" s="25">
        <f t="shared" si="9"/>
        <v>460</v>
      </c>
      <c r="U27" s="25">
        <f t="shared" si="10"/>
        <v>470</v>
      </c>
      <c r="V27" s="25">
        <f t="shared" si="11"/>
        <v>480</v>
      </c>
      <c r="W27" s="25">
        <f t="shared" si="12"/>
        <v>490</v>
      </c>
      <c r="X27" s="25">
        <f t="shared" si="13"/>
        <v>500</v>
      </c>
      <c r="Y27" s="25">
        <f t="shared" si="14"/>
        <v>510</v>
      </c>
      <c r="Z27" s="25">
        <f t="shared" si="15"/>
        <v>520</v>
      </c>
      <c r="AA27" s="25">
        <f t="shared" si="16"/>
        <v>530</v>
      </c>
      <c r="AB27" s="25">
        <f t="shared" si="17"/>
        <v>540</v>
      </c>
      <c r="AC27" s="25">
        <f t="shared" si="18"/>
        <v>550</v>
      </c>
      <c r="AD27" s="25">
        <f t="shared" si="19"/>
        <v>560</v>
      </c>
      <c r="AE27" s="37">
        <f t="shared" si="20"/>
        <v>570</v>
      </c>
    </row>
    <row r="28" spans="3:33" ht="21" x14ac:dyDescent="0.4">
      <c r="C28" s="32"/>
      <c r="D28" s="30"/>
      <c r="E28" s="33"/>
      <c r="F28" s="33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7"/>
    </row>
    <row r="29" spans="3:33" ht="21" hidden="1" x14ac:dyDescent="0.4">
      <c r="C29" s="19"/>
      <c r="D29" s="31"/>
      <c r="E29" s="18"/>
      <c r="F29" s="18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28"/>
    </row>
    <row r="30" spans="3:33" ht="21" hidden="1" x14ac:dyDescent="0.4">
      <c r="C30" s="19"/>
      <c r="D30" s="31"/>
      <c r="E30" s="18"/>
      <c r="F30" s="18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28"/>
    </row>
    <row r="31" spans="3:33" ht="21" hidden="1" x14ac:dyDescent="0.4">
      <c r="C31" s="19"/>
      <c r="D31" s="31"/>
      <c r="E31" s="18"/>
      <c r="F31" s="18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28"/>
    </row>
    <row r="32" spans="3:33" ht="21" x14ac:dyDescent="0.4">
      <c r="C32" s="39"/>
      <c r="D32" s="39"/>
      <c r="E32" s="39"/>
      <c r="F32" s="39"/>
      <c r="G32" t="s">
        <v>6</v>
      </c>
      <c r="H32" s="17">
        <f t="shared" ref="H32:AE32" si="21">SUM(H4:H31)</f>
        <v>5400</v>
      </c>
      <c r="I32" s="17">
        <f t="shared" si="21"/>
        <v>5640</v>
      </c>
      <c r="J32" s="17">
        <f t="shared" si="21"/>
        <v>5880</v>
      </c>
      <c r="K32" s="17">
        <f t="shared" si="21"/>
        <v>6120</v>
      </c>
      <c r="L32" s="17">
        <f t="shared" si="21"/>
        <v>6360</v>
      </c>
      <c r="M32" s="17">
        <f t="shared" si="21"/>
        <v>6600</v>
      </c>
      <c r="N32" s="17">
        <f t="shared" si="21"/>
        <v>6840</v>
      </c>
      <c r="O32" s="17">
        <f t="shared" si="21"/>
        <v>7080</v>
      </c>
      <c r="P32" s="17">
        <f t="shared" si="21"/>
        <v>7320</v>
      </c>
      <c r="Q32" s="17">
        <f t="shared" si="21"/>
        <v>7560</v>
      </c>
      <c r="R32" s="17">
        <f t="shared" si="21"/>
        <v>7800</v>
      </c>
      <c r="S32" s="17">
        <f t="shared" si="21"/>
        <v>8040</v>
      </c>
      <c r="T32" s="17">
        <f t="shared" si="21"/>
        <v>8280</v>
      </c>
      <c r="U32" s="17">
        <f t="shared" si="21"/>
        <v>8520</v>
      </c>
      <c r="V32" s="17">
        <f t="shared" si="21"/>
        <v>8760</v>
      </c>
      <c r="W32" s="17">
        <f t="shared" si="21"/>
        <v>9000</v>
      </c>
      <c r="X32" s="17">
        <f t="shared" si="21"/>
        <v>9240</v>
      </c>
      <c r="Y32" s="17">
        <f t="shared" si="21"/>
        <v>9480</v>
      </c>
      <c r="Z32" s="17">
        <f t="shared" si="21"/>
        <v>9720</v>
      </c>
      <c r="AA32" s="17">
        <f t="shared" si="21"/>
        <v>9960</v>
      </c>
      <c r="AB32" s="17">
        <f t="shared" si="21"/>
        <v>10200</v>
      </c>
      <c r="AC32" s="17">
        <f t="shared" si="21"/>
        <v>10440</v>
      </c>
      <c r="AD32" s="17">
        <f t="shared" si="21"/>
        <v>10680</v>
      </c>
      <c r="AE32" s="16">
        <f t="shared" si="21"/>
        <v>10920</v>
      </c>
      <c r="AF32" s="15">
        <f>SUM(H32:AE32)</f>
        <v>195840</v>
      </c>
      <c r="AG32" t="s">
        <v>7</v>
      </c>
    </row>
    <row r="33" spans="1:34" ht="30" customHeight="1" x14ac:dyDescent="0.35">
      <c r="B33" s="40"/>
      <c r="C33" s="40"/>
      <c r="D33" s="40"/>
      <c r="E33" s="40"/>
      <c r="F33" s="40"/>
    </row>
    <row r="34" spans="1:34" ht="36" customHeight="1" x14ac:dyDescent="0.35">
      <c r="A34" s="40"/>
      <c r="B34" s="40"/>
      <c r="C34" s="40"/>
      <c r="D34" s="40"/>
      <c r="E34" s="40"/>
      <c r="G34" s="38" t="s">
        <v>8</v>
      </c>
      <c r="H34" s="14">
        <f t="shared" ref="H34:AE34" si="22">H4</f>
        <v>110</v>
      </c>
      <c r="I34" s="14">
        <f t="shared" si="22"/>
        <v>120</v>
      </c>
      <c r="J34" s="14">
        <f t="shared" si="22"/>
        <v>130</v>
      </c>
      <c r="K34" s="14">
        <f t="shared" si="22"/>
        <v>140</v>
      </c>
      <c r="L34" s="14">
        <f t="shared" si="22"/>
        <v>150</v>
      </c>
      <c r="M34" s="14">
        <f t="shared" si="22"/>
        <v>160</v>
      </c>
      <c r="N34" s="14">
        <f t="shared" si="22"/>
        <v>170</v>
      </c>
      <c r="O34" s="14">
        <f t="shared" si="22"/>
        <v>180</v>
      </c>
      <c r="P34" s="14">
        <f t="shared" si="22"/>
        <v>190</v>
      </c>
      <c r="Q34" s="14">
        <f t="shared" si="22"/>
        <v>200</v>
      </c>
      <c r="R34" s="14">
        <f t="shared" si="22"/>
        <v>210</v>
      </c>
      <c r="S34" s="14">
        <f t="shared" si="22"/>
        <v>220</v>
      </c>
      <c r="T34" s="14">
        <f t="shared" si="22"/>
        <v>230</v>
      </c>
      <c r="U34" s="14">
        <f t="shared" si="22"/>
        <v>240</v>
      </c>
      <c r="V34" s="14">
        <f t="shared" si="22"/>
        <v>250</v>
      </c>
      <c r="W34" s="14">
        <f t="shared" si="22"/>
        <v>260</v>
      </c>
      <c r="X34" s="14">
        <f t="shared" si="22"/>
        <v>270</v>
      </c>
      <c r="Y34" s="14">
        <f t="shared" si="22"/>
        <v>280</v>
      </c>
      <c r="Z34" s="14">
        <f t="shared" si="22"/>
        <v>290</v>
      </c>
      <c r="AA34" s="14">
        <f t="shared" si="22"/>
        <v>300</v>
      </c>
      <c r="AB34" s="14">
        <f t="shared" si="22"/>
        <v>310</v>
      </c>
      <c r="AC34" s="14">
        <f t="shared" si="22"/>
        <v>320</v>
      </c>
      <c r="AD34" s="14">
        <f t="shared" si="22"/>
        <v>330</v>
      </c>
      <c r="AE34" s="14">
        <f t="shared" si="22"/>
        <v>340</v>
      </c>
    </row>
    <row r="35" spans="1:34" x14ac:dyDescent="0.35">
      <c r="A35" s="41"/>
      <c r="B35" s="40"/>
      <c r="C35" s="40"/>
      <c r="D35" s="40"/>
      <c r="E35" s="40"/>
      <c r="G35" s="10" t="s">
        <v>2</v>
      </c>
      <c r="H35" s="13">
        <f t="shared" ref="H35:AE35" si="23">COUNTIF($H$4:$AE$27,H4)</f>
        <v>1</v>
      </c>
      <c r="I35" s="13">
        <f t="shared" si="23"/>
        <v>2</v>
      </c>
      <c r="J35" s="13">
        <f t="shared" si="23"/>
        <v>3</v>
      </c>
      <c r="K35" s="13">
        <f t="shared" si="23"/>
        <v>4</v>
      </c>
      <c r="L35" s="13">
        <f t="shared" si="23"/>
        <v>5</v>
      </c>
      <c r="M35" s="13">
        <f t="shared" si="23"/>
        <v>6</v>
      </c>
      <c r="N35" s="13">
        <f t="shared" si="23"/>
        <v>7</v>
      </c>
      <c r="O35" s="13">
        <f t="shared" si="23"/>
        <v>8</v>
      </c>
      <c r="P35" s="13">
        <f t="shared" si="23"/>
        <v>9</v>
      </c>
      <c r="Q35" s="13">
        <f t="shared" si="23"/>
        <v>10</v>
      </c>
      <c r="R35" s="13">
        <f t="shared" si="23"/>
        <v>11</v>
      </c>
      <c r="S35" s="13">
        <f t="shared" si="23"/>
        <v>12</v>
      </c>
      <c r="T35" s="13">
        <f t="shared" si="23"/>
        <v>13</v>
      </c>
      <c r="U35" s="13">
        <f t="shared" si="23"/>
        <v>14</v>
      </c>
      <c r="V35" s="13">
        <f t="shared" si="23"/>
        <v>15</v>
      </c>
      <c r="W35" s="13">
        <f t="shared" si="23"/>
        <v>16</v>
      </c>
      <c r="X35" s="13">
        <f t="shared" si="23"/>
        <v>17</v>
      </c>
      <c r="Y35" s="13">
        <f t="shared" si="23"/>
        <v>18</v>
      </c>
      <c r="Z35" s="13">
        <f t="shared" si="23"/>
        <v>19</v>
      </c>
      <c r="AA35" s="13">
        <f t="shared" si="23"/>
        <v>20</v>
      </c>
      <c r="AB35" s="13">
        <f t="shared" si="23"/>
        <v>21</v>
      </c>
      <c r="AC35" s="13">
        <f t="shared" si="23"/>
        <v>22</v>
      </c>
      <c r="AD35" s="13">
        <f t="shared" si="23"/>
        <v>23</v>
      </c>
      <c r="AE35" s="13">
        <f t="shared" si="23"/>
        <v>24</v>
      </c>
    </row>
    <row r="36" spans="1:34" x14ac:dyDescent="0.35">
      <c r="A36" s="40"/>
      <c r="B36" s="40"/>
      <c r="C36" s="40"/>
      <c r="D36" s="40"/>
      <c r="E36" s="40"/>
      <c r="G36" s="8" t="s">
        <v>1</v>
      </c>
      <c r="H36" s="12">
        <f t="shared" ref="H36:AE36" si="24">H34*H35</f>
        <v>110</v>
      </c>
      <c r="I36" s="12">
        <f t="shared" si="24"/>
        <v>240</v>
      </c>
      <c r="J36" s="12">
        <f t="shared" si="24"/>
        <v>390</v>
      </c>
      <c r="K36" s="12">
        <f t="shared" si="24"/>
        <v>560</v>
      </c>
      <c r="L36" s="12">
        <f t="shared" si="24"/>
        <v>750</v>
      </c>
      <c r="M36" s="12">
        <f t="shared" si="24"/>
        <v>960</v>
      </c>
      <c r="N36" s="12">
        <f t="shared" si="24"/>
        <v>1190</v>
      </c>
      <c r="O36" s="12">
        <f t="shared" si="24"/>
        <v>1440</v>
      </c>
      <c r="P36" s="12">
        <f t="shared" si="24"/>
        <v>1710</v>
      </c>
      <c r="Q36" s="12">
        <f t="shared" si="24"/>
        <v>2000</v>
      </c>
      <c r="R36" s="12">
        <f t="shared" si="24"/>
        <v>2310</v>
      </c>
      <c r="S36" s="12">
        <f t="shared" si="24"/>
        <v>2640</v>
      </c>
      <c r="T36" s="12">
        <f t="shared" si="24"/>
        <v>2990</v>
      </c>
      <c r="U36" s="12">
        <f t="shared" si="24"/>
        <v>3360</v>
      </c>
      <c r="V36" s="12">
        <f t="shared" si="24"/>
        <v>3750</v>
      </c>
      <c r="W36" s="12">
        <f t="shared" si="24"/>
        <v>4160</v>
      </c>
      <c r="X36" s="12">
        <f t="shared" si="24"/>
        <v>4590</v>
      </c>
      <c r="Y36" s="12">
        <f t="shared" si="24"/>
        <v>5040</v>
      </c>
      <c r="Z36" s="12">
        <f t="shared" si="24"/>
        <v>5510</v>
      </c>
      <c r="AA36" s="12">
        <f t="shared" si="24"/>
        <v>6000</v>
      </c>
      <c r="AB36" s="12">
        <f t="shared" si="24"/>
        <v>6510</v>
      </c>
      <c r="AC36" s="12">
        <f t="shared" si="24"/>
        <v>7040</v>
      </c>
      <c r="AD36" s="12">
        <f t="shared" si="24"/>
        <v>7590</v>
      </c>
      <c r="AE36" s="12">
        <f t="shared" si="24"/>
        <v>8160</v>
      </c>
      <c r="AF36" s="4">
        <f>SUM(H36:AE36)</f>
        <v>79000</v>
      </c>
      <c r="AG36" s="3" t="s">
        <v>0</v>
      </c>
    </row>
    <row r="37" spans="1:34" x14ac:dyDescent="0.35">
      <c r="A37" s="40"/>
      <c r="B37" s="40"/>
      <c r="C37" s="40"/>
      <c r="D37" s="40"/>
      <c r="E37" s="40"/>
      <c r="AE37" s="6"/>
    </row>
    <row r="38" spans="1:34" x14ac:dyDescent="0.35">
      <c r="AE38" s="6"/>
    </row>
    <row r="39" spans="1:34" ht="29.4" x14ac:dyDescent="0.35">
      <c r="G39" s="38" t="s">
        <v>9</v>
      </c>
      <c r="H39" s="11">
        <f>H27</f>
        <v>340</v>
      </c>
      <c r="I39" s="11">
        <f>I27</f>
        <v>350</v>
      </c>
      <c r="J39" s="11">
        <f t="shared" ref="J39:AE39" si="25">J27</f>
        <v>360</v>
      </c>
      <c r="K39" s="11">
        <f t="shared" si="25"/>
        <v>370</v>
      </c>
      <c r="L39" s="11">
        <f t="shared" si="25"/>
        <v>380</v>
      </c>
      <c r="M39" s="11">
        <f t="shared" si="25"/>
        <v>390</v>
      </c>
      <c r="N39" s="11">
        <f t="shared" si="25"/>
        <v>400</v>
      </c>
      <c r="O39" s="11">
        <f t="shared" si="25"/>
        <v>410</v>
      </c>
      <c r="P39" s="11">
        <f t="shared" si="25"/>
        <v>420</v>
      </c>
      <c r="Q39" s="11">
        <f t="shared" si="25"/>
        <v>430</v>
      </c>
      <c r="R39" s="11">
        <f t="shared" si="25"/>
        <v>440</v>
      </c>
      <c r="S39" s="11">
        <f t="shared" si="25"/>
        <v>450</v>
      </c>
      <c r="T39" s="11">
        <f t="shared" si="25"/>
        <v>460</v>
      </c>
      <c r="U39" s="11">
        <f t="shared" si="25"/>
        <v>470</v>
      </c>
      <c r="V39" s="11">
        <f t="shared" si="25"/>
        <v>480</v>
      </c>
      <c r="W39" s="11">
        <f t="shared" si="25"/>
        <v>490</v>
      </c>
      <c r="X39" s="11">
        <f t="shared" si="25"/>
        <v>500</v>
      </c>
      <c r="Y39" s="11">
        <f t="shared" si="25"/>
        <v>510</v>
      </c>
      <c r="Z39" s="11">
        <f t="shared" si="25"/>
        <v>520</v>
      </c>
      <c r="AA39" s="11">
        <f t="shared" si="25"/>
        <v>530</v>
      </c>
      <c r="AB39" s="11">
        <f t="shared" si="25"/>
        <v>540</v>
      </c>
      <c r="AC39" s="11">
        <f t="shared" si="25"/>
        <v>550</v>
      </c>
      <c r="AD39" s="11">
        <f t="shared" si="25"/>
        <v>560</v>
      </c>
      <c r="AE39" s="11">
        <f t="shared" si="25"/>
        <v>570</v>
      </c>
    </row>
    <row r="40" spans="1:34" x14ac:dyDescent="0.35">
      <c r="G40" s="10" t="s">
        <v>2</v>
      </c>
      <c r="H40" s="9">
        <f>COUNTIF($H$4:$AE$31,H27)</f>
        <v>24</v>
      </c>
      <c r="I40" s="9">
        <f>COUNTIF($H$4:$AE$31,I27)</f>
        <v>23</v>
      </c>
      <c r="J40" s="9">
        <f t="shared" ref="J40:AE40" si="26">COUNTIF($H$4:$AE$31,J27)</f>
        <v>22</v>
      </c>
      <c r="K40" s="9">
        <f t="shared" si="26"/>
        <v>21</v>
      </c>
      <c r="L40" s="9">
        <f t="shared" si="26"/>
        <v>20</v>
      </c>
      <c r="M40" s="9">
        <f t="shared" si="26"/>
        <v>19</v>
      </c>
      <c r="N40" s="9">
        <f t="shared" si="26"/>
        <v>18</v>
      </c>
      <c r="O40" s="9">
        <f t="shared" si="26"/>
        <v>17</v>
      </c>
      <c r="P40" s="9">
        <f t="shared" si="26"/>
        <v>16</v>
      </c>
      <c r="Q40" s="9">
        <f t="shared" si="26"/>
        <v>15</v>
      </c>
      <c r="R40" s="9">
        <f t="shared" si="26"/>
        <v>14</v>
      </c>
      <c r="S40" s="9">
        <f t="shared" si="26"/>
        <v>13</v>
      </c>
      <c r="T40" s="9">
        <f t="shared" si="26"/>
        <v>12</v>
      </c>
      <c r="U40" s="9">
        <f t="shared" si="26"/>
        <v>11</v>
      </c>
      <c r="V40" s="9">
        <f t="shared" si="26"/>
        <v>10</v>
      </c>
      <c r="W40" s="9">
        <f t="shared" si="26"/>
        <v>9</v>
      </c>
      <c r="X40" s="9">
        <f t="shared" si="26"/>
        <v>8</v>
      </c>
      <c r="Y40" s="9">
        <f t="shared" si="26"/>
        <v>7</v>
      </c>
      <c r="Z40" s="9">
        <f t="shared" si="26"/>
        <v>6</v>
      </c>
      <c r="AA40" s="9">
        <f t="shared" si="26"/>
        <v>5</v>
      </c>
      <c r="AB40" s="9">
        <f t="shared" si="26"/>
        <v>4</v>
      </c>
      <c r="AC40" s="9">
        <f t="shared" si="26"/>
        <v>3</v>
      </c>
      <c r="AD40" s="9">
        <f t="shared" si="26"/>
        <v>2</v>
      </c>
      <c r="AE40" s="9">
        <f t="shared" si="26"/>
        <v>1</v>
      </c>
    </row>
    <row r="41" spans="1:34" x14ac:dyDescent="0.35">
      <c r="G41" s="8" t="s">
        <v>1</v>
      </c>
      <c r="H41" s="7">
        <f t="shared" ref="H41:AE41" si="27">H39*H40</f>
        <v>8160</v>
      </c>
      <c r="I41" s="7">
        <f t="shared" si="27"/>
        <v>8050</v>
      </c>
      <c r="J41" s="7">
        <f t="shared" si="27"/>
        <v>7920</v>
      </c>
      <c r="K41" s="7">
        <f t="shared" si="27"/>
        <v>7770</v>
      </c>
      <c r="L41" s="7">
        <f t="shared" si="27"/>
        <v>7600</v>
      </c>
      <c r="M41" s="7">
        <f t="shared" si="27"/>
        <v>7410</v>
      </c>
      <c r="N41" s="7">
        <f t="shared" si="27"/>
        <v>7200</v>
      </c>
      <c r="O41" s="7">
        <f t="shared" si="27"/>
        <v>6970</v>
      </c>
      <c r="P41" s="7">
        <f t="shared" si="27"/>
        <v>6720</v>
      </c>
      <c r="Q41" s="7">
        <f t="shared" si="27"/>
        <v>6450</v>
      </c>
      <c r="R41" s="7">
        <f t="shared" si="27"/>
        <v>6160</v>
      </c>
      <c r="S41" s="7">
        <f t="shared" si="27"/>
        <v>5850</v>
      </c>
      <c r="T41" s="7">
        <f t="shared" si="27"/>
        <v>5520</v>
      </c>
      <c r="U41" s="7">
        <f t="shared" si="27"/>
        <v>5170</v>
      </c>
      <c r="V41" s="7">
        <f t="shared" si="27"/>
        <v>4800</v>
      </c>
      <c r="W41" s="7">
        <f t="shared" si="27"/>
        <v>4410</v>
      </c>
      <c r="X41" s="7">
        <f t="shared" si="27"/>
        <v>4000</v>
      </c>
      <c r="Y41" s="7">
        <f t="shared" si="27"/>
        <v>3570</v>
      </c>
      <c r="Z41" s="7">
        <f t="shared" si="27"/>
        <v>3120</v>
      </c>
      <c r="AA41" s="7">
        <f t="shared" si="27"/>
        <v>2650</v>
      </c>
      <c r="AB41" s="7">
        <f t="shared" si="27"/>
        <v>2160</v>
      </c>
      <c r="AC41" s="7">
        <f t="shared" si="27"/>
        <v>1650</v>
      </c>
      <c r="AD41" s="7">
        <f t="shared" si="27"/>
        <v>1120</v>
      </c>
      <c r="AE41" s="7">
        <f t="shared" si="27"/>
        <v>570</v>
      </c>
      <c r="AF41" s="4">
        <f>SUM(I41:AE41)</f>
        <v>116840</v>
      </c>
      <c r="AG41" s="3" t="s">
        <v>0</v>
      </c>
    </row>
    <row r="42" spans="1:34" x14ac:dyDescent="0.35">
      <c r="AE42" s="6"/>
      <c r="AH42" s="34"/>
    </row>
    <row r="43" spans="1:34" x14ac:dyDescent="0.35">
      <c r="AE43" s="5"/>
      <c r="AF43" s="4">
        <f>SUM(AF36:AF42)</f>
        <v>195840</v>
      </c>
      <c r="AG43" s="3" t="s">
        <v>34</v>
      </c>
    </row>
    <row r="45" spans="1:34" s="10" customFormat="1" x14ac:dyDescent="0.35">
      <c r="E45" s="42"/>
      <c r="F45" s="42" t="s">
        <v>35</v>
      </c>
      <c r="G45" s="42" t="s">
        <v>38</v>
      </c>
      <c r="H45" s="13">
        <v>120</v>
      </c>
      <c r="I45" s="13">
        <v>130</v>
      </c>
      <c r="J45" s="13">
        <v>140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4" s="10" customFormat="1" ht="48" customHeight="1" x14ac:dyDescent="0.35">
      <c r="B46" s="45" t="s">
        <v>40</v>
      </c>
      <c r="C46" s="46"/>
      <c r="D46" s="46"/>
      <c r="E46" s="47"/>
      <c r="F46" s="42" t="s">
        <v>37</v>
      </c>
      <c r="G46" s="44" t="s">
        <v>39</v>
      </c>
      <c r="H46" s="13" t="s">
        <v>10</v>
      </c>
      <c r="I46" s="13" t="s">
        <v>10</v>
      </c>
      <c r="J46" s="13" t="s">
        <v>10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4" ht="36" customHeight="1" x14ac:dyDescent="0.35">
      <c r="B47" s="43" t="s">
        <v>36</v>
      </c>
      <c r="C47" s="43"/>
      <c r="D47" s="43"/>
      <c r="E47" s="43"/>
      <c r="H47" s="1" t="s">
        <v>11</v>
      </c>
      <c r="I47" s="1" t="s">
        <v>11</v>
      </c>
      <c r="J47" s="1" t="s">
        <v>11</v>
      </c>
    </row>
    <row r="48" spans="1:34" x14ac:dyDescent="0.35">
      <c r="I48" s="1" t="s">
        <v>12</v>
      </c>
      <c r="J48" s="1" t="s">
        <v>12</v>
      </c>
    </row>
    <row r="49" spans="10:10" x14ac:dyDescent="0.35">
      <c r="J49" s="1" t="s">
        <v>13</v>
      </c>
    </row>
  </sheetData>
  <mergeCells count="2">
    <mergeCell ref="B47:E47"/>
    <mergeCell ref="B46:E46"/>
  </mergeCells>
  <conditionalFormatting sqref="G23">
    <cfRule type="duplicateValues" dxfId="1" priority="2"/>
  </conditionalFormatting>
  <conditionalFormatting sqref="AE36 H35:AE35 H36:AD38 H39:AE40">
    <cfRule type="cellIs" dxfId="0" priority="1" operator="between">
      <formula>35</formula>
      <formula>40</formula>
    </cfRule>
  </conditionalFormatting>
  <pageMargins left="0.7" right="0.7" top="0.75" bottom="0.75" header="0.3" footer="0.3"/>
  <pageSetup orientation="portrait" horizontalDpi="4294967294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FLOWER</dc:creator>
  <cp:lastModifiedBy>FLOWER</cp:lastModifiedBy>
  <dcterms:created xsi:type="dcterms:W3CDTF">2015-12-24T06:43:01Z</dcterms:created>
  <dcterms:modified xsi:type="dcterms:W3CDTF">2015-12-24T09:28:16Z</dcterms:modified>
</cp:coreProperties>
</file>